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-TeleCom\BArnameh-Rizi-Termha\951\"/>
    </mc:Choice>
  </mc:AlternateContent>
  <bookViews>
    <workbookView xWindow="480" yWindow="30" windowWidth="15195" windowHeight="8700" tabRatio="705" firstSheet="7" activeTab="8"/>
  </bookViews>
  <sheets>
    <sheet name="ترم 2 مواد" sheetId="4" state="hidden" r:id="rId1"/>
    <sheet name="ترم 2 " sheetId="3" state="hidden" r:id="rId2"/>
    <sheet name="ترم 4 مواد" sheetId="7" state="hidden" r:id="rId3"/>
    <sheet name="ترم 4" sheetId="1" state="hidden" r:id="rId4"/>
    <sheet name="ترم 6 و ..." sheetId="5" state="hidden" r:id="rId5"/>
    <sheet name="برنامه کلاسها" sheetId="2" state="hidden" r:id="rId6"/>
    <sheet name="برنامه کلاسهای عملی" sheetId="6" state="hidden" r:id="rId7"/>
    <sheet name="1 برق" sheetId="8" r:id="rId8"/>
    <sheet name="3 برق" sheetId="11" r:id="rId9"/>
    <sheet name="5 برق" sheetId="13" r:id="rId10"/>
    <sheet name="7 برق" sheetId="15" r:id="rId11"/>
  </sheets>
  <definedNames>
    <definedName name="_xlnm.Print_Area" localSheetId="7">'1 برق'!$B$1:$V$26</definedName>
    <definedName name="_xlnm.Print_Area" localSheetId="8">'3 برق'!$B$1:$V$34</definedName>
    <definedName name="_xlnm.Print_Area" localSheetId="9">'5 برق'!$B$1:$V$39</definedName>
    <definedName name="_xlnm.Print_Area" localSheetId="10">'7 برق'!$A$1:$V$32</definedName>
    <definedName name="_xlnm.Print_Area" localSheetId="5">'برنامه کلاسها'!$A$1:$J$23</definedName>
    <definedName name="_xlnm.Print_Area" localSheetId="1">'ترم 2 '!$A$1:$Q$27</definedName>
    <definedName name="_xlnm.Print_Area" localSheetId="0">'ترم 2 مواد'!$A$1:$Q$29</definedName>
    <definedName name="_xlnm.Print_Area" localSheetId="3">'ترم 4'!$A$1:$Q$36</definedName>
    <definedName name="_xlnm.Print_Area" localSheetId="2">'ترم 4 مواد'!$A$1:$Q$28</definedName>
    <definedName name="_xlnm.Print_Area" localSheetId="4">'ترم 6 و ...'!$A$1:$Q$40</definedName>
  </definedNames>
  <calcPr calcId="152511"/>
</workbook>
</file>

<file path=xl/calcChain.xml><?xml version="1.0" encoding="utf-8"?>
<calcChain xmlns="http://schemas.openxmlformats.org/spreadsheetml/2006/main">
  <c r="F13" i="3" l="1"/>
</calcChain>
</file>

<file path=xl/sharedStrings.xml><?xml version="1.0" encoding="utf-8"?>
<sst xmlns="http://schemas.openxmlformats.org/spreadsheetml/2006/main" count="1936" uniqueCount="461">
  <si>
    <t>ردیف</t>
  </si>
  <si>
    <t>گروه</t>
  </si>
  <si>
    <t>کد درس</t>
  </si>
  <si>
    <t>نام درس</t>
  </si>
  <si>
    <t xml:space="preserve">تعداد واحد </t>
  </si>
  <si>
    <t>نظری</t>
  </si>
  <si>
    <t>عملی</t>
  </si>
  <si>
    <t>نوع درس</t>
  </si>
  <si>
    <t>پیشنیاز</t>
  </si>
  <si>
    <t>همنیاز</t>
  </si>
  <si>
    <t>ظرفیت</t>
  </si>
  <si>
    <t>نام استاد</t>
  </si>
  <si>
    <t>کد استاد</t>
  </si>
  <si>
    <t>برنامه کلاسی</t>
  </si>
  <si>
    <t>برنامه امتحانی</t>
  </si>
  <si>
    <t>تاریخ</t>
  </si>
  <si>
    <t xml:space="preserve">ساعت </t>
  </si>
  <si>
    <t>مکانیک سیالات 1</t>
  </si>
  <si>
    <t>مبانی برق 1</t>
  </si>
  <si>
    <t>مقاومت مصالح 2</t>
  </si>
  <si>
    <t>محاسبات عددی</t>
  </si>
  <si>
    <t>انقلاب اسلامی</t>
  </si>
  <si>
    <t>آز ترمودینامیک</t>
  </si>
  <si>
    <t>آز مقاومت مصالح</t>
  </si>
  <si>
    <t>تربیت بدنی 2</t>
  </si>
  <si>
    <t>ترمودینامیک 2</t>
  </si>
  <si>
    <t>اصلی</t>
  </si>
  <si>
    <t>دینامیک،  معادلات</t>
  </si>
  <si>
    <t>فیزیک 2</t>
  </si>
  <si>
    <t>مقاومت 1</t>
  </si>
  <si>
    <t>ترمو 1</t>
  </si>
  <si>
    <t>سیالات 1</t>
  </si>
  <si>
    <t>پایه</t>
  </si>
  <si>
    <t>برنامه نویسی</t>
  </si>
  <si>
    <t>عمومی</t>
  </si>
  <si>
    <t>ترمو 2</t>
  </si>
  <si>
    <t>مقاومت 2</t>
  </si>
  <si>
    <t>تربیت بدنی 1</t>
  </si>
  <si>
    <t>دکتر ادیبی</t>
  </si>
  <si>
    <t>دکتر معروفی آذر</t>
  </si>
  <si>
    <t>مهندس دباغ</t>
  </si>
  <si>
    <t>دکتر فرهنگ مهر</t>
  </si>
  <si>
    <t>شنبه</t>
  </si>
  <si>
    <t>یکشنبه</t>
  </si>
  <si>
    <t>دوشنبه</t>
  </si>
  <si>
    <t>سه شنبه</t>
  </si>
  <si>
    <t>چهارشنبه</t>
  </si>
  <si>
    <t>8-10</t>
  </si>
  <si>
    <t>10-12</t>
  </si>
  <si>
    <t>12-14</t>
  </si>
  <si>
    <t>14-16</t>
  </si>
  <si>
    <t>16-18</t>
  </si>
  <si>
    <t>کارگاه جوش</t>
  </si>
  <si>
    <t>ریاضی 2</t>
  </si>
  <si>
    <t>برنامه نویسی کامپیوتر</t>
  </si>
  <si>
    <t>فارسی</t>
  </si>
  <si>
    <t>علم مواد</t>
  </si>
  <si>
    <t>استاتیک</t>
  </si>
  <si>
    <t>معادلات دیفرانسیل</t>
  </si>
  <si>
    <t>ریاضی 1</t>
  </si>
  <si>
    <t>مهندس قاسمی</t>
  </si>
  <si>
    <t>شیمی عمومی</t>
  </si>
  <si>
    <t>مهندس کریم داداشی</t>
  </si>
  <si>
    <t>يكشنبه</t>
  </si>
  <si>
    <t>3/10</t>
  </si>
  <si>
    <t>3/20</t>
  </si>
  <si>
    <t>3/24</t>
  </si>
  <si>
    <t>3/11</t>
  </si>
  <si>
    <t>3/13</t>
  </si>
  <si>
    <t>3/19</t>
  </si>
  <si>
    <t>3/17</t>
  </si>
  <si>
    <t>مجموع</t>
  </si>
  <si>
    <t>آز فیزیک 2</t>
  </si>
  <si>
    <t>زبان عمومی</t>
  </si>
  <si>
    <t>کریستالوگرافی</t>
  </si>
  <si>
    <t>اندیشه اسلامی 2</t>
  </si>
  <si>
    <t>-</t>
  </si>
  <si>
    <t>فیزیک 1</t>
  </si>
  <si>
    <t>اندیشه 1</t>
  </si>
  <si>
    <t>3/25</t>
  </si>
  <si>
    <t>نیروگاه</t>
  </si>
  <si>
    <t>طراحی اجزاء 1</t>
  </si>
  <si>
    <t>دکتر علی نرج آبادی</t>
  </si>
  <si>
    <t>8:30</t>
  </si>
  <si>
    <t>3/12</t>
  </si>
  <si>
    <t>دینامیک ماشین</t>
  </si>
  <si>
    <t>روشهای تولید و کارگاه</t>
  </si>
  <si>
    <t>دینامیک سیالات محاسباتی</t>
  </si>
  <si>
    <t>انتقال حرارت 1</t>
  </si>
  <si>
    <t>تاریخ اسلام</t>
  </si>
  <si>
    <t xml:space="preserve">سیستمهای تبرید و سردخانه </t>
  </si>
  <si>
    <t>آز- مبانی برق</t>
  </si>
  <si>
    <t>آز-دینامیک و ادتعاشات</t>
  </si>
  <si>
    <t>آز- سیالات</t>
  </si>
  <si>
    <t>سیستم های اندازه گیری</t>
  </si>
  <si>
    <t>نقشه کشی 2</t>
  </si>
  <si>
    <t>کارگاه اتومکانیک</t>
  </si>
  <si>
    <t>کنترل اتوماتیک</t>
  </si>
  <si>
    <t>روشهای المان محدود</t>
  </si>
  <si>
    <t>مقاومت 2- محاسبات</t>
  </si>
  <si>
    <t>تخصصی</t>
  </si>
  <si>
    <t>کارگاهی</t>
  </si>
  <si>
    <t>دینامیک</t>
  </si>
  <si>
    <t>دینامیک،  مقاومت 1</t>
  </si>
  <si>
    <t>سیالات 2، محاسبات</t>
  </si>
  <si>
    <t>سیالات 2</t>
  </si>
  <si>
    <t>انتقال 1</t>
  </si>
  <si>
    <t>مبانی 2</t>
  </si>
  <si>
    <t>ارتعاشات</t>
  </si>
  <si>
    <t>نقشه کشی 1</t>
  </si>
  <si>
    <t>دکتر دلیری</t>
  </si>
  <si>
    <t>مهندس زارعی</t>
  </si>
  <si>
    <t>آقای احدی</t>
  </si>
  <si>
    <t>دکتر عبازاده</t>
  </si>
  <si>
    <t>11</t>
  </si>
  <si>
    <t>--</t>
  </si>
  <si>
    <t>پروژه</t>
  </si>
  <si>
    <t>071121</t>
  </si>
  <si>
    <t>071202</t>
  </si>
  <si>
    <t>071204</t>
  </si>
  <si>
    <t>071203</t>
  </si>
  <si>
    <t>071306</t>
  </si>
  <si>
    <t>071303</t>
  </si>
  <si>
    <t>071310</t>
  </si>
  <si>
    <t>071322</t>
  </si>
  <si>
    <t>071305</t>
  </si>
  <si>
    <t>071125</t>
  </si>
  <si>
    <t>071605</t>
  </si>
  <si>
    <t>071205</t>
  </si>
  <si>
    <t>071308</t>
  </si>
  <si>
    <t>071109</t>
  </si>
  <si>
    <t>071309</t>
  </si>
  <si>
    <t>071316</t>
  </si>
  <si>
    <t>071313</t>
  </si>
  <si>
    <t>071601</t>
  </si>
  <si>
    <t>071324</t>
  </si>
  <si>
    <t>071408</t>
  </si>
  <si>
    <t>071317</t>
  </si>
  <si>
    <t>075509</t>
  </si>
  <si>
    <t>075511</t>
  </si>
  <si>
    <t>071327</t>
  </si>
  <si>
    <t>071320</t>
  </si>
  <si>
    <t>071513</t>
  </si>
  <si>
    <t>071312</t>
  </si>
  <si>
    <t>071403</t>
  </si>
  <si>
    <t>071321</t>
  </si>
  <si>
    <t>071407</t>
  </si>
  <si>
    <t>071113</t>
  </si>
  <si>
    <t>عابدی</t>
  </si>
  <si>
    <t>دکتر نوید</t>
  </si>
  <si>
    <t>خ فاخر</t>
  </si>
  <si>
    <t>دباغ</t>
  </si>
  <si>
    <t>بهمن اکبری</t>
  </si>
  <si>
    <t>14:30</t>
  </si>
  <si>
    <t>د 18:30-17 (231)</t>
  </si>
  <si>
    <t>ش 16:30-15 و 18:30-17# (231)</t>
  </si>
  <si>
    <t>تفسیر موضوعی قرآن</t>
  </si>
  <si>
    <t>پیری</t>
  </si>
  <si>
    <t>خ مشفقی</t>
  </si>
  <si>
    <t>افشاری</t>
  </si>
  <si>
    <t>س 14:30-13 و 16:30-15 # (231)</t>
  </si>
  <si>
    <t>ش 18:30-17 (222)</t>
  </si>
  <si>
    <t>13-15</t>
  </si>
  <si>
    <t>15-17</t>
  </si>
  <si>
    <t>17-19</t>
  </si>
  <si>
    <t>12-13</t>
  </si>
  <si>
    <t>کاظمی</t>
  </si>
  <si>
    <t>076</t>
  </si>
  <si>
    <t>کارگاه ماشین ابزار</t>
  </si>
  <si>
    <t>مختارنژاد</t>
  </si>
  <si>
    <t>پیشه ور</t>
  </si>
  <si>
    <t>پنج شنبه</t>
  </si>
  <si>
    <t>ریاضی مهندسی</t>
  </si>
  <si>
    <t>خواص مکانیکی 1</t>
  </si>
  <si>
    <t>ترمودینامیک مواد 1</t>
  </si>
  <si>
    <t>ریشه های انقلاب اسلامی</t>
  </si>
  <si>
    <t>پدیده های انتقال</t>
  </si>
  <si>
    <t>خواص فیزیکی 2</t>
  </si>
  <si>
    <t>م دباغ</t>
  </si>
  <si>
    <t>م کریم داداشی</t>
  </si>
  <si>
    <t>د فرهنگ مهر</t>
  </si>
  <si>
    <t>د عبازاده</t>
  </si>
  <si>
    <t>18-20</t>
  </si>
  <si>
    <t>طراحی اجزاء 2</t>
  </si>
  <si>
    <t>مبانی برق 2</t>
  </si>
  <si>
    <t>مهندس رضایی</t>
  </si>
  <si>
    <t>كد درس</t>
  </si>
  <si>
    <t>حداكثر ظرفيت</t>
  </si>
  <si>
    <t>حداقل ظرفيت</t>
  </si>
  <si>
    <t>تاريخ امتحان</t>
  </si>
  <si>
    <t>ساعت امتحان</t>
  </si>
  <si>
    <t>كد استاد</t>
  </si>
  <si>
    <t>روز</t>
  </si>
  <si>
    <t xml:space="preserve">هفته زوج يا فرد </t>
  </si>
  <si>
    <t>كد كلاس</t>
  </si>
  <si>
    <t>ساعت شروع</t>
  </si>
  <si>
    <t xml:space="preserve">ساعت پایان </t>
  </si>
  <si>
    <t>ف</t>
  </si>
  <si>
    <t>10</t>
  </si>
  <si>
    <t>12</t>
  </si>
  <si>
    <t>17</t>
  </si>
  <si>
    <t>19</t>
  </si>
  <si>
    <t>13</t>
  </si>
  <si>
    <t>15</t>
  </si>
  <si>
    <t>0</t>
  </si>
  <si>
    <t>3</t>
  </si>
  <si>
    <t>1</t>
  </si>
  <si>
    <t>2</t>
  </si>
  <si>
    <t>8</t>
  </si>
  <si>
    <t>50</t>
  </si>
  <si>
    <t>20</t>
  </si>
  <si>
    <t>ز</t>
  </si>
  <si>
    <t>16</t>
  </si>
  <si>
    <t>45</t>
  </si>
  <si>
    <t>4</t>
  </si>
  <si>
    <t>9</t>
  </si>
  <si>
    <t>کارگاه عمومی</t>
  </si>
  <si>
    <t>40</t>
  </si>
  <si>
    <t>18</t>
  </si>
  <si>
    <t>اندیشه اسلامی 1</t>
  </si>
  <si>
    <t>پناهی فر</t>
  </si>
  <si>
    <t>ناصری</t>
  </si>
  <si>
    <t>14</t>
  </si>
  <si>
    <t>حجاجی</t>
  </si>
  <si>
    <t>5</t>
  </si>
  <si>
    <t>6</t>
  </si>
  <si>
    <t>24</t>
  </si>
  <si>
    <t>25</t>
  </si>
  <si>
    <t>مراثی</t>
  </si>
  <si>
    <t>637</t>
  </si>
  <si>
    <t>527</t>
  </si>
  <si>
    <t>105</t>
  </si>
  <si>
    <t>7</t>
  </si>
  <si>
    <t>جنسیت</t>
  </si>
  <si>
    <t>مختلط</t>
  </si>
  <si>
    <t>10/12</t>
  </si>
  <si>
    <t>10/21</t>
  </si>
  <si>
    <t>10/14</t>
  </si>
  <si>
    <t>14/30</t>
  </si>
  <si>
    <t>10/23</t>
  </si>
  <si>
    <t>10/19</t>
  </si>
  <si>
    <t>10/16</t>
  </si>
  <si>
    <t>10/13</t>
  </si>
  <si>
    <t>10/20</t>
  </si>
  <si>
    <t>10/15</t>
  </si>
  <si>
    <t>10/22</t>
  </si>
  <si>
    <t>35</t>
  </si>
  <si>
    <t>27</t>
  </si>
  <si>
    <t>ترم 1 برق</t>
  </si>
  <si>
    <t>ترم 3 برق</t>
  </si>
  <si>
    <t>ترم 5 برق</t>
  </si>
  <si>
    <t>ترم 7 برق</t>
  </si>
  <si>
    <t>الکترومغناطیس</t>
  </si>
  <si>
    <t>کارگاه برق</t>
  </si>
  <si>
    <t>نصرتی</t>
  </si>
  <si>
    <t>الکترونیک 2</t>
  </si>
  <si>
    <t>دلقوی</t>
  </si>
  <si>
    <t>ریاضی عمومی 1</t>
  </si>
  <si>
    <t>فیزیک 1 (حرارت ومکانیک)</t>
  </si>
  <si>
    <t>زبان فارسي</t>
  </si>
  <si>
    <t>زبان‌انگلیسی</t>
  </si>
  <si>
    <t>نقشه کشی مهندسی</t>
  </si>
  <si>
    <t>آشنائی با مهندسی برق</t>
  </si>
  <si>
    <t>ریاضی عمومی 2</t>
  </si>
  <si>
    <t>فیزیک 2(الکتریسیته و مغناطیس)</t>
  </si>
  <si>
    <t>مدارهای الکتریکی1</t>
  </si>
  <si>
    <t>ریاضیات مهندسی</t>
  </si>
  <si>
    <t>اقتصاد مهندسی</t>
  </si>
  <si>
    <t>مدارهای الکتریکی2</t>
  </si>
  <si>
    <t>ماشین‌های‌الکتریکی1</t>
  </si>
  <si>
    <t>سیگنالها و سیستمها</t>
  </si>
  <si>
    <t>الکترونیک 1</t>
  </si>
  <si>
    <t>سیستم های کنترل خطی</t>
  </si>
  <si>
    <t>اصول سیستم های مخابراتی</t>
  </si>
  <si>
    <t xml:space="preserve">اصلی </t>
  </si>
  <si>
    <t>ماشین های الکتریکی 2</t>
  </si>
  <si>
    <t>زبان تخصصی برق</t>
  </si>
  <si>
    <t>سیستم های دیجیتال2</t>
  </si>
  <si>
    <t>آز سیستم های دیجیتال1</t>
  </si>
  <si>
    <t xml:space="preserve">آز الکترونیک </t>
  </si>
  <si>
    <t>آز ماشین های الکتریکی1</t>
  </si>
  <si>
    <t>الکترونیک 3 (الکترونیک آنالوگ)</t>
  </si>
  <si>
    <t>تخصصی الزامی</t>
  </si>
  <si>
    <t>آزسیستم های کنترل خطی</t>
  </si>
  <si>
    <t>مدارهای مخابراتی</t>
  </si>
  <si>
    <t>پروژه کارشناسی</t>
  </si>
  <si>
    <t>الکترونیک صنعتی</t>
  </si>
  <si>
    <t>آز مدارهای مخابراتی</t>
  </si>
  <si>
    <t>طراحی کنترل کننده خطی</t>
  </si>
  <si>
    <t>تخصصی انتخابی</t>
  </si>
  <si>
    <t>مدارهای پالس و دیجیتال</t>
  </si>
  <si>
    <t>ابزار دقیق</t>
  </si>
  <si>
    <t>مخابرات دیجیتال</t>
  </si>
  <si>
    <t xml:space="preserve">فیلتر وسنتزمدار </t>
  </si>
  <si>
    <t>آز مدارهای پالس و دیجیتال</t>
  </si>
  <si>
    <t>آز الکترونیک 3 (آز الکترونیک آنالوگ)</t>
  </si>
  <si>
    <t>علی پورزیاد</t>
  </si>
  <si>
    <t>موذن</t>
  </si>
  <si>
    <t>حجت احمدی</t>
  </si>
  <si>
    <t>محجوبی</t>
  </si>
  <si>
    <t>تیزفهم</t>
  </si>
  <si>
    <t>212</t>
  </si>
  <si>
    <t>10/18</t>
  </si>
  <si>
    <t>125</t>
  </si>
  <si>
    <t>10/26</t>
  </si>
  <si>
    <t>محمدعلیزاده</t>
  </si>
  <si>
    <t>211</t>
  </si>
  <si>
    <t>شجاع</t>
  </si>
  <si>
    <t>232</t>
  </si>
  <si>
    <t>حاج آقا نقیان</t>
  </si>
  <si>
    <t>30</t>
  </si>
  <si>
    <t>رضایی</t>
  </si>
  <si>
    <t>224</t>
  </si>
  <si>
    <t>پورزیاد</t>
  </si>
  <si>
    <t>عطاپور</t>
  </si>
  <si>
    <t>223</t>
  </si>
  <si>
    <t>10/25</t>
  </si>
  <si>
    <t>پاشایی</t>
  </si>
  <si>
    <t>آز الکترونیک C</t>
  </si>
  <si>
    <t>شبنم صفری</t>
  </si>
  <si>
    <t>حامد محمدیان</t>
  </si>
  <si>
    <t>رضا امامیان</t>
  </si>
  <si>
    <t>نوید</t>
  </si>
  <si>
    <t>798</t>
  </si>
  <si>
    <t>رحیمی</t>
  </si>
  <si>
    <t>اسدپور</t>
  </si>
  <si>
    <t>علیزاده</t>
  </si>
  <si>
    <t>خاکپور</t>
  </si>
  <si>
    <t>دریانی</t>
  </si>
  <si>
    <t>آز الکترونیک B</t>
  </si>
  <si>
    <t>حامد علیزاده</t>
  </si>
  <si>
    <t>خانم موذن</t>
  </si>
  <si>
    <t>قنبر آذرنیا</t>
  </si>
  <si>
    <t>خانم اصغری</t>
  </si>
  <si>
    <t>آز الکترونیک A</t>
  </si>
  <si>
    <t>سجاد شجاع</t>
  </si>
  <si>
    <t>586</t>
  </si>
  <si>
    <t>؟؟</t>
  </si>
  <si>
    <t>743</t>
  </si>
  <si>
    <t>698</t>
  </si>
  <si>
    <t>601</t>
  </si>
  <si>
    <t>505</t>
  </si>
  <si>
    <t>766</t>
  </si>
  <si>
    <t>610</t>
  </si>
  <si>
    <t>602</t>
  </si>
  <si>
    <t>21</t>
  </si>
  <si>
    <t>میدانها و امواج</t>
  </si>
  <si>
    <t>22</t>
  </si>
  <si>
    <t>23</t>
  </si>
  <si>
    <t>702</t>
  </si>
  <si>
    <t>626</t>
  </si>
  <si>
    <t>106</t>
  </si>
  <si>
    <t>26</t>
  </si>
  <si>
    <t>؟تعریف شود؟</t>
  </si>
  <si>
    <t>559</t>
  </si>
  <si>
    <t>اساتید مجتمع</t>
  </si>
  <si>
    <t>083406</t>
  </si>
  <si>
    <t>خانم مهدی پور</t>
  </si>
  <si>
    <t>نیرومندفام</t>
  </si>
  <si>
    <t>آز مخابرات دیجیتال</t>
  </si>
  <si>
    <t>آز الکترونیک M</t>
  </si>
  <si>
    <t>809</t>
  </si>
  <si>
    <t>849</t>
  </si>
  <si>
    <t>772</t>
  </si>
  <si>
    <t>تعداد واحد</t>
  </si>
  <si>
    <t>معادلات-فیزیک2</t>
  </si>
  <si>
    <t>ریاضی2-فیزیک2</t>
  </si>
  <si>
    <t>ریاضی2-معادلات</t>
  </si>
  <si>
    <t>ریاضی2-برنامه نویسی</t>
  </si>
  <si>
    <t>فیزیک2</t>
  </si>
  <si>
    <t>ریاضی1</t>
  </si>
  <si>
    <t>فیزیک1</t>
  </si>
  <si>
    <t>ریاضی2</t>
  </si>
  <si>
    <t>سیگنال و سیستم-مدار2</t>
  </si>
  <si>
    <t>سیگنال و سیستم-احتمال مهندسی</t>
  </si>
  <si>
    <t>الکترونیک1</t>
  </si>
  <si>
    <t>ماشین1</t>
  </si>
  <si>
    <t>سیستم دیجیتال1</t>
  </si>
  <si>
    <t>الکترونیک2</t>
  </si>
  <si>
    <t>ماشین2</t>
  </si>
  <si>
    <t>مدار1</t>
  </si>
  <si>
    <t>الکترونیک2-اصول سیستم مخابراتی</t>
  </si>
  <si>
    <t>حد اقل 100 واحد</t>
  </si>
  <si>
    <t>سیگنال سیستم-الکترونیک2</t>
  </si>
  <si>
    <t>تخصصی الزامی مخابرات-اختیاری الکترونیک</t>
  </si>
  <si>
    <t>اصول سیستم مخابراتی</t>
  </si>
  <si>
    <t>تخصصی الزامی الکترونیک</t>
  </si>
  <si>
    <t>آز الکترونیک</t>
  </si>
  <si>
    <t>تخصصی انتخابی الکترونیک-اختیاری مخابرات</t>
  </si>
  <si>
    <t>اختیاری</t>
  </si>
  <si>
    <t>کنترل خطی</t>
  </si>
  <si>
    <t>تخصصی الزامی مخابرات</t>
  </si>
  <si>
    <t>تخصصی الزامی الکترونیک-انتخابی مخابرات</t>
  </si>
  <si>
    <t>فیلتر وسنتزمدار# ف</t>
  </si>
  <si>
    <t>مخابرات دیجیتال# ز</t>
  </si>
  <si>
    <t>آز الکترونیک 3 گ3</t>
  </si>
  <si>
    <t>آز الکترونیک 3 گ1</t>
  </si>
  <si>
    <t>آز الکترونیک 3 گ2</t>
  </si>
  <si>
    <t>آز مدارهای پالس گ1</t>
  </si>
  <si>
    <t>آز مدارهای پالس گ2</t>
  </si>
  <si>
    <t>الکترونیک صنعتی# ف</t>
  </si>
  <si>
    <t>مدارهای مخابراتی# ز
ابزار دقیق# ف</t>
  </si>
  <si>
    <t>طراحی کنترل کننده خطی# ف</t>
  </si>
  <si>
    <t xml:space="preserve">الکترونیک 3 </t>
  </si>
  <si>
    <t>الکترونیک 3 # ز</t>
  </si>
  <si>
    <t>آز سیستم های کنترل گ1</t>
  </si>
  <si>
    <t>آز سیستم های کنترل گ 2</t>
  </si>
  <si>
    <t>سیستم های کنترل گ1# ز</t>
  </si>
  <si>
    <t>سیستم های کنترل گ1</t>
  </si>
  <si>
    <t>سیستم های کنترل گ2</t>
  </si>
  <si>
    <t>سیستم های کنترل گ2# ف</t>
  </si>
  <si>
    <t>سیستم های مخابراتی# ف</t>
  </si>
  <si>
    <t>سیستم های مخابراتی</t>
  </si>
  <si>
    <t>الکترونیک 2 گ1</t>
  </si>
  <si>
    <t>الکترونیک 2 گ2</t>
  </si>
  <si>
    <t>ماشین 2 گ1</t>
  </si>
  <si>
    <t>ماشین 2 گ2</t>
  </si>
  <si>
    <t>سیستم دیجیتال2 گ1</t>
  </si>
  <si>
    <t>سیستم دیجیتال2 گ1 # ز</t>
  </si>
  <si>
    <t>سیستم دیجیتال2 گ2 # ز</t>
  </si>
  <si>
    <t>آز دیجیتال1 گ1</t>
  </si>
  <si>
    <t xml:space="preserve">آز دیجیتال1 گ 3 </t>
  </si>
  <si>
    <t>آز دیجیتال1 گ 4</t>
  </si>
  <si>
    <t xml:space="preserve">آز الکترونیک گ 1 </t>
  </si>
  <si>
    <t xml:space="preserve">آز الکترونیک گ 2 </t>
  </si>
  <si>
    <t>سیستم دیجیتال2 گ 2
آز الکترونیک گ 3</t>
  </si>
  <si>
    <t>آز الکترونیک گ 4</t>
  </si>
  <si>
    <t>آز ماشین گ 1</t>
  </si>
  <si>
    <t>آز ماشین گ 3</t>
  </si>
  <si>
    <t>میدانها و امواج# ز</t>
  </si>
  <si>
    <t>مدار 2</t>
  </si>
  <si>
    <t>ماشین 1</t>
  </si>
  <si>
    <t>سیگنالها و سیستمها# ز</t>
  </si>
  <si>
    <t>آز دیجیتال1 گ 2
زبان تخصصی گ1</t>
  </si>
  <si>
    <t>آز ماشین گ 2
زبان تخصصی گ2</t>
  </si>
  <si>
    <t>مدار 1 گ 1</t>
  </si>
  <si>
    <t>مدار 1 گ2</t>
  </si>
  <si>
    <t>مدار 1 گ2# ز</t>
  </si>
  <si>
    <t>مدار 1 گ 1 # ف</t>
  </si>
  <si>
    <t>الکترومغناطیس# ف</t>
  </si>
  <si>
    <t>اقتصاد مهندسی# ف</t>
  </si>
  <si>
    <t>تفسیر موضوعی</t>
  </si>
  <si>
    <t>کارگاه برق گ1</t>
  </si>
  <si>
    <t>کارگاه برق گ4</t>
  </si>
  <si>
    <t>کارگاه برق گ5</t>
  </si>
  <si>
    <t>آز فیزیک2 گ1</t>
  </si>
  <si>
    <t>کارگاه برق گ2
آز فیزیک2 گ2</t>
  </si>
  <si>
    <t>آز فیزیک2 گ4</t>
  </si>
  <si>
    <t>آز فیزیک2 گ5</t>
  </si>
  <si>
    <t>آز فیزیک2 گ3</t>
  </si>
  <si>
    <t>کارگاه برق گ3</t>
  </si>
  <si>
    <t>ریاضی2 # ف</t>
  </si>
  <si>
    <t>فیزیک2 # ز</t>
  </si>
  <si>
    <t xml:space="preserve">فیزیک2 </t>
  </si>
  <si>
    <t>معادلات دیفرانسیل # ف</t>
  </si>
  <si>
    <t>فیزیک 1# ز</t>
  </si>
  <si>
    <t>زبان فارسي# ز</t>
  </si>
  <si>
    <t>زبان‌انگلیسی# ز</t>
  </si>
  <si>
    <t>نقشه کشی گ1</t>
  </si>
  <si>
    <t>نقشه کشی گ2</t>
  </si>
  <si>
    <t>آشنائی با مهندسی برق #ف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</si>
</sst>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charset val="178"/>
      <scheme val="minor"/>
    </font>
    <font>
      <sz val="11"/>
      <color theme="1"/>
      <name val="B Koodak"/>
      <charset val="178"/>
    </font>
    <font>
      <sz val="10"/>
      <color theme="1"/>
      <name val="B Koodak"/>
      <charset val="178"/>
    </font>
    <font>
      <sz val="14"/>
      <color theme="1"/>
      <name val="B Koodak"/>
      <charset val="178"/>
    </font>
    <font>
      <b/>
      <sz val="12"/>
      <color rgb="FF0F243E"/>
      <name val="B Koodak"/>
      <charset val="178"/>
    </font>
    <font>
      <b/>
      <sz val="11"/>
      <color rgb="FF0F243E"/>
      <name val="B Koodak"/>
      <charset val="178"/>
    </font>
    <font>
      <sz val="11"/>
      <color rgb="FF0F243E"/>
      <name val="B Koodak"/>
      <charset val="178"/>
    </font>
    <font>
      <sz val="11"/>
      <color rgb="FF000000"/>
      <name val="B Koodak"/>
      <charset val="178"/>
    </font>
    <font>
      <sz val="11"/>
      <color theme="1"/>
      <name val="Cambria"/>
      <family val="1"/>
    </font>
    <font>
      <sz val="11"/>
      <color rgb="FF0F243E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8"/>
      <color rgb="FF000000"/>
      <name val="B Koodak"/>
      <charset val="178"/>
    </font>
    <font>
      <sz val="10"/>
      <color rgb="FF0F243E"/>
      <name val="B Koodak"/>
      <charset val="178"/>
    </font>
    <font>
      <sz val="10"/>
      <color theme="1"/>
      <name val="Calibri"/>
      <family val="2"/>
      <charset val="178"/>
      <scheme val="minor"/>
    </font>
    <font>
      <sz val="11"/>
      <color rgb="FFFFC000"/>
      <name val="B Koodak"/>
      <charset val="178"/>
    </font>
    <font>
      <sz val="11"/>
      <name val="B Koodak"/>
      <charset val="178"/>
    </font>
    <font>
      <b/>
      <sz val="10"/>
      <color theme="1"/>
      <name val="B Nazanin"/>
      <charset val="178"/>
    </font>
    <font>
      <sz val="11"/>
      <color theme="1"/>
      <name val="B Nazanin"/>
      <charset val="178"/>
    </font>
    <font>
      <sz val="14"/>
      <color theme="1"/>
      <name val="B Nazanin"/>
      <charset val="178"/>
    </font>
    <font>
      <sz val="18"/>
      <color theme="1"/>
      <name val="B Nazanin"/>
      <charset val="178"/>
    </font>
    <font>
      <sz val="12"/>
      <color theme="1"/>
      <name val="B Nazanin"/>
      <charset val="178"/>
    </font>
    <font>
      <sz val="16"/>
      <color theme="1"/>
      <name val="B Nazanin"/>
      <charset val="178"/>
    </font>
    <font>
      <sz val="11"/>
      <color rgb="FFFF0000"/>
      <name val="Calibri"/>
      <family val="2"/>
      <charset val="178"/>
      <scheme val="minor"/>
    </font>
    <font>
      <sz val="14"/>
      <name val="B Nazanin"/>
      <charset val="178"/>
    </font>
    <font>
      <sz val="12"/>
      <name val="B Nazanin"/>
      <charset val="178"/>
    </font>
    <font>
      <sz val="12"/>
      <color theme="1"/>
      <name val="B Koodak"/>
      <charset val="178"/>
    </font>
    <font>
      <sz val="12"/>
      <color rgb="FF0F243E"/>
      <name val="B Koodak"/>
      <charset val="178"/>
    </font>
    <font>
      <sz val="12"/>
      <color theme="1"/>
      <name val="Calibri"/>
      <family val="2"/>
      <charset val="178"/>
      <scheme val="minor"/>
    </font>
  </fonts>
  <fills count="11">
    <fill>
      <patternFill patternType="none"/>
    </fill>
    <fill>
      <patternFill patternType="gray125"/>
    </fill>
    <fill>
      <patternFill patternType="lightUp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theme="2" tint="-0.499984740745262"/>
      </bottom>
      <diagonal/>
    </border>
    <border>
      <left style="thick">
        <color indexed="64"/>
      </left>
      <right style="thick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ck">
        <color indexed="64"/>
      </left>
      <right style="thick">
        <color indexed="64"/>
      </right>
      <top style="thin">
        <color theme="2" tint="-0.499984740745262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theme="2" tint="-0.499984740745262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theme="3" tint="-0.499984740745262"/>
      </left>
      <right style="medium">
        <color theme="3" tint="-0.499984740745262"/>
      </right>
      <top style="medium">
        <color theme="3" tint="-0.499984740745262"/>
      </top>
      <bottom style="medium">
        <color theme="3" tint="-0.499984740745262"/>
      </bottom>
      <diagonal/>
    </border>
    <border>
      <left style="thick">
        <color theme="3" tint="-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3" xfId="0" applyFill="1" applyBorder="1"/>
    <xf numFmtId="0" fontId="1" fillId="0" borderId="0" xfId="0" applyFont="1" applyBorder="1"/>
    <xf numFmtId="49" fontId="4" fillId="0" borderId="0" xfId="0" applyNumberFormat="1" applyFont="1" applyFill="1" applyBorder="1" applyAlignment="1">
      <alignment horizontal="center" vertical="center" wrapText="1" readingOrder="2"/>
    </xf>
    <xf numFmtId="0" fontId="5" fillId="0" borderId="23" xfId="0" applyFont="1" applyFill="1" applyBorder="1" applyAlignment="1">
      <alignment horizontal="right" vertical="center" wrapText="1" readingOrder="2"/>
    </xf>
    <xf numFmtId="49" fontId="6" fillId="0" borderId="23" xfId="0" applyNumberFormat="1" applyFont="1" applyFill="1" applyBorder="1" applyAlignment="1">
      <alignment horizontal="center" vertical="center" wrapText="1" readingOrder="2"/>
    </xf>
    <xf numFmtId="49" fontId="5" fillId="0" borderId="23" xfId="0" applyNumberFormat="1" applyFont="1" applyFill="1" applyBorder="1" applyAlignment="1">
      <alignment horizontal="center" vertical="center" wrapText="1" readingOrder="2"/>
    </xf>
    <xf numFmtId="0" fontId="7" fillId="0" borderId="23" xfId="0" applyFont="1" applyFill="1" applyBorder="1" applyAlignment="1">
      <alignment horizontal="center" vertical="center" wrapText="1" readingOrder="2"/>
    </xf>
    <xf numFmtId="0" fontId="1" fillId="0" borderId="23" xfId="0" applyFont="1" applyFill="1" applyBorder="1" applyAlignment="1">
      <alignment horizontal="center" vertical="center" wrapText="1" readingOrder="2"/>
    </xf>
    <xf numFmtId="0" fontId="8" fillId="0" borderId="23" xfId="0" applyFont="1" applyFill="1" applyBorder="1" applyAlignment="1">
      <alignment horizontal="center" vertical="center" wrapText="1" readingOrder="2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 readingOrder="2"/>
    </xf>
    <xf numFmtId="49" fontId="6" fillId="0" borderId="23" xfId="0" applyNumberFormat="1" applyFont="1" applyFill="1" applyBorder="1" applyAlignment="1">
      <alignment horizontal="center" vertical="center" wrapText="1" readingOrder="2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0" fontId="15" fillId="0" borderId="0" xfId="0" applyFont="1"/>
    <xf numFmtId="49" fontId="6" fillId="0" borderId="23" xfId="0" applyNumberFormat="1" applyFont="1" applyFill="1" applyBorder="1" applyAlignment="1">
      <alignment horizontal="center" vertical="center" wrapText="1" readingOrder="2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19" fillId="4" borderId="1" xfId="0" applyNumberFormat="1" applyFont="1" applyFill="1" applyBorder="1" applyAlignment="1">
      <alignment horizontal="center" vertical="center"/>
    </xf>
    <xf numFmtId="49" fontId="21" fillId="4" borderId="1" xfId="0" applyNumberFormat="1" applyFont="1" applyFill="1" applyBorder="1" applyAlignment="1">
      <alignment horizontal="center" vertical="center"/>
    </xf>
    <xf numFmtId="0" fontId="23" fillId="0" borderId="0" xfId="0" applyFont="1" applyFill="1"/>
    <xf numFmtId="49" fontId="24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>
      <alignment horizontal="center" vertical="center"/>
    </xf>
    <xf numFmtId="49" fontId="24" fillId="0" borderId="2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 readingOrder="2"/>
    </xf>
    <xf numFmtId="49" fontId="4" fillId="0" borderId="23" xfId="0" applyNumberFormat="1" applyFont="1" applyFill="1" applyBorder="1" applyAlignment="1">
      <alignment horizontal="center" vertical="center" wrapText="1" readingOrder="2"/>
    </xf>
    <xf numFmtId="0" fontId="26" fillId="0" borderId="23" xfId="0" applyFont="1" applyFill="1" applyBorder="1" applyAlignment="1">
      <alignment horizontal="center" vertical="center" wrapText="1" readingOrder="2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1" fillId="5" borderId="1" xfId="0" applyNumberFormat="1" applyFont="1" applyFill="1" applyBorder="1" applyAlignment="1">
      <alignment horizontal="center" vertical="center"/>
    </xf>
    <xf numFmtId="49" fontId="19" fillId="5" borderId="1" xfId="0" applyNumberFormat="1" applyFont="1" applyFill="1" applyBorder="1" applyAlignment="1">
      <alignment horizontal="center" vertical="center"/>
    </xf>
    <xf numFmtId="49" fontId="24" fillId="5" borderId="2" xfId="0" applyNumberFormat="1" applyFont="1" applyFill="1" applyBorder="1" applyAlignment="1">
      <alignment horizontal="center" vertical="center"/>
    </xf>
    <xf numFmtId="49" fontId="19" fillId="5" borderId="2" xfId="0" applyNumberFormat="1" applyFont="1" applyFill="1" applyBorder="1" applyAlignment="1">
      <alignment horizontal="center" vertical="center"/>
    </xf>
    <xf numFmtId="49" fontId="24" fillId="5" borderId="1" xfId="0" applyNumberFormat="1" applyFont="1" applyFill="1" applyBorder="1" applyAlignment="1">
      <alignment horizontal="center" vertical="center"/>
    </xf>
    <xf numFmtId="0" fontId="18" fillId="0" borderId="0" xfId="0" applyFont="1"/>
    <xf numFmtId="0" fontId="18" fillId="0" borderId="0" xfId="0" applyNumberFormat="1" applyFont="1"/>
    <xf numFmtId="0" fontId="18" fillId="0" borderId="0" xfId="0" applyFont="1" applyFill="1"/>
    <xf numFmtId="49" fontId="19" fillId="7" borderId="1" xfId="0" applyNumberFormat="1" applyFont="1" applyFill="1" applyBorder="1" applyAlignment="1">
      <alignment horizontal="center" vertical="center"/>
    </xf>
    <xf numFmtId="49" fontId="19" fillId="7" borderId="2" xfId="0" applyNumberFormat="1" applyFont="1" applyFill="1" applyBorder="1" applyAlignment="1">
      <alignment horizontal="center" vertical="center"/>
    </xf>
    <xf numFmtId="49" fontId="18" fillId="5" borderId="1" xfId="0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 readingOrder="2"/>
    </xf>
    <xf numFmtId="0" fontId="17" fillId="0" borderId="16" xfId="0" applyFont="1" applyBorder="1" applyAlignment="1">
      <alignment horizontal="center" vertical="center" wrapText="1" readingOrder="2"/>
    </xf>
    <xf numFmtId="49" fontId="19" fillId="0" borderId="2" xfId="0" applyNumberFormat="1" applyFont="1" applyFill="1" applyBorder="1" applyAlignment="1">
      <alignment horizontal="center" vertical="center"/>
    </xf>
    <xf numFmtId="49" fontId="19" fillId="4" borderId="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 readingOrder="2"/>
    </xf>
    <xf numFmtId="0" fontId="17" fillId="0" borderId="14" xfId="0" applyFont="1" applyBorder="1" applyAlignment="1">
      <alignment horizontal="center" vertical="center" wrapText="1" readingOrder="2"/>
    </xf>
    <xf numFmtId="0" fontId="17" fillId="0" borderId="16" xfId="0" applyFont="1" applyBorder="1" applyAlignment="1">
      <alignment horizontal="center" vertical="center" wrapText="1" readingOrder="2"/>
    </xf>
    <xf numFmtId="49" fontId="6" fillId="0" borderId="23" xfId="0" applyNumberFormat="1" applyFont="1" applyFill="1" applyBorder="1" applyAlignment="1">
      <alignment horizontal="center" vertical="center" wrapText="1" readingOrder="2"/>
    </xf>
    <xf numFmtId="0" fontId="22" fillId="6" borderId="0" xfId="0" applyFont="1" applyFill="1"/>
    <xf numFmtId="0" fontId="20" fillId="6" borderId="0" xfId="0" applyFont="1" applyFill="1"/>
    <xf numFmtId="1" fontId="19" fillId="0" borderId="2" xfId="0" applyNumberFormat="1" applyFont="1" applyBorder="1" applyAlignment="1">
      <alignment horizontal="center" vertical="center"/>
    </xf>
    <xf numFmtId="1" fontId="19" fillId="4" borderId="2" xfId="0" applyNumberFormat="1" applyFont="1" applyFill="1" applyBorder="1" applyAlignment="1">
      <alignment horizontal="center" vertical="center"/>
    </xf>
    <xf numFmtId="49" fontId="6" fillId="8" borderId="23" xfId="0" applyNumberFormat="1" applyFont="1" applyFill="1" applyBorder="1" applyAlignment="1">
      <alignment horizontal="center" vertical="center" wrapText="1" readingOrder="2"/>
    </xf>
    <xf numFmtId="0" fontId="7" fillId="8" borderId="23" xfId="0" applyFont="1" applyFill="1" applyBorder="1" applyAlignment="1">
      <alignment horizontal="center" vertical="center" wrapText="1" readingOrder="2"/>
    </xf>
    <xf numFmtId="0" fontId="1" fillId="8" borderId="23" xfId="0" applyFont="1" applyFill="1" applyBorder="1" applyAlignment="1">
      <alignment horizontal="center" vertical="center" wrapText="1" readingOrder="2"/>
    </xf>
    <xf numFmtId="0" fontId="12" fillId="8" borderId="23" xfId="0" applyFont="1" applyFill="1" applyBorder="1" applyAlignment="1">
      <alignment horizontal="center" vertical="center" wrapText="1" readingOrder="2"/>
    </xf>
    <xf numFmtId="0" fontId="8" fillId="8" borderId="23" xfId="0" applyFont="1" applyFill="1" applyBorder="1" applyAlignment="1">
      <alignment horizontal="center" vertical="center" wrapText="1" readingOrder="2"/>
    </xf>
    <xf numFmtId="0" fontId="7" fillId="9" borderId="23" xfId="0" applyFont="1" applyFill="1" applyBorder="1" applyAlignment="1">
      <alignment horizontal="center" vertical="center" wrapText="1" readingOrder="2"/>
    </xf>
    <xf numFmtId="0" fontId="26" fillId="9" borderId="23" xfId="0" applyFont="1" applyFill="1" applyBorder="1" applyAlignment="1">
      <alignment horizontal="center" vertical="center" wrapText="1" readingOrder="2"/>
    </xf>
    <xf numFmtId="0" fontId="1" fillId="9" borderId="23" xfId="0" applyFont="1" applyFill="1" applyBorder="1" applyAlignment="1">
      <alignment horizontal="center" vertical="center" wrapText="1" readingOrder="2"/>
    </xf>
    <xf numFmtId="49" fontId="19" fillId="9" borderId="1" xfId="0" applyNumberFormat="1" applyFont="1" applyFill="1" applyBorder="1" applyAlignment="1">
      <alignment horizontal="center" vertical="center"/>
    </xf>
    <xf numFmtId="49" fontId="19" fillId="10" borderId="2" xfId="0" applyNumberFormat="1" applyFont="1" applyFill="1" applyBorder="1" applyAlignment="1">
      <alignment horizontal="center" vertical="center"/>
    </xf>
    <xf numFmtId="49" fontId="19" fillId="10" borderId="1" xfId="0" applyNumberFormat="1" applyFont="1" applyFill="1" applyBorder="1" applyAlignment="1">
      <alignment horizontal="center" vertical="center"/>
    </xf>
    <xf numFmtId="49" fontId="24" fillId="10" borderId="1" xfId="0" applyNumberFormat="1" applyFont="1" applyFill="1" applyBorder="1" applyAlignment="1">
      <alignment horizontal="center" vertical="center"/>
    </xf>
    <xf numFmtId="49" fontId="18" fillId="10" borderId="1" xfId="0" applyNumberFormat="1" applyFont="1" applyFill="1" applyBorder="1" applyAlignment="1">
      <alignment horizontal="center" vertical="center"/>
    </xf>
    <xf numFmtId="0" fontId="18" fillId="10" borderId="0" xfId="0" applyFont="1" applyFill="1"/>
    <xf numFmtId="49" fontId="21" fillId="10" borderId="1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 readingOrder="2"/>
    </xf>
    <xf numFmtId="0" fontId="1" fillId="0" borderId="2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 readingOrder="2"/>
    </xf>
    <xf numFmtId="0" fontId="0" fillId="0" borderId="23" xfId="0" applyBorder="1" applyAlignment="1"/>
    <xf numFmtId="0" fontId="5" fillId="0" borderId="23" xfId="0" applyFont="1" applyFill="1" applyBorder="1" applyAlignment="1">
      <alignment horizontal="center" vertical="center" wrapText="1" readingOrder="2"/>
    </xf>
    <xf numFmtId="49" fontId="13" fillId="0" borderId="23" xfId="0" applyNumberFormat="1" applyFont="1" applyFill="1" applyBorder="1" applyAlignment="1">
      <alignment horizontal="center" vertical="center" wrapText="1" readingOrder="2"/>
    </xf>
    <xf numFmtId="0" fontId="14" fillId="0" borderId="23" xfId="0" applyFont="1" applyBorder="1" applyAlignment="1"/>
    <xf numFmtId="49" fontId="6" fillId="2" borderId="23" xfId="0" applyNumberFormat="1" applyFont="1" applyFill="1" applyBorder="1" applyAlignment="1">
      <alignment horizontal="center" vertical="center" wrapText="1" readingOrder="2"/>
    </xf>
    <xf numFmtId="0" fontId="0" fillId="2" borderId="23" xfId="0" applyFill="1" applyBorder="1" applyAlignment="1"/>
    <xf numFmtId="49" fontId="9" fillId="0" borderId="23" xfId="0" applyNumberFormat="1" applyFont="1" applyFill="1" applyBorder="1" applyAlignment="1">
      <alignment horizontal="center" vertical="center" wrapText="1" readingOrder="2"/>
    </xf>
    <xf numFmtId="0" fontId="10" fillId="0" borderId="23" xfId="0" applyFont="1" applyBorder="1" applyAlignment="1"/>
    <xf numFmtId="0" fontId="17" fillId="0" borderId="14" xfId="0" applyFont="1" applyBorder="1" applyAlignment="1">
      <alignment horizontal="center" vertical="center" wrapText="1" readingOrder="2"/>
    </xf>
    <xf numFmtId="0" fontId="17" fillId="0" borderId="16" xfId="0" applyFont="1" applyBorder="1" applyAlignment="1">
      <alignment horizontal="center" vertical="center" wrapText="1" readingOrder="2"/>
    </xf>
    <xf numFmtId="0" fontId="17" fillId="0" borderId="15" xfId="0" applyFont="1" applyBorder="1" applyAlignment="1">
      <alignment horizontal="center" vertical="center" wrapText="1" readingOrder="2"/>
    </xf>
    <xf numFmtId="0" fontId="17" fillId="6" borderId="14" xfId="0" applyFont="1" applyFill="1" applyBorder="1" applyAlignment="1">
      <alignment horizontal="center" vertical="center" wrapText="1" readingOrder="2"/>
    </xf>
    <xf numFmtId="0" fontId="17" fillId="6" borderId="16" xfId="0" applyFont="1" applyFill="1" applyBorder="1" applyAlignment="1">
      <alignment horizontal="center" vertical="center" wrapText="1" readingOrder="2"/>
    </xf>
    <xf numFmtId="0" fontId="0" fillId="0" borderId="16" xfId="0" applyBorder="1" applyAlignment="1">
      <alignment horizontal="center" vertical="center" wrapText="1" readingOrder="2"/>
    </xf>
    <xf numFmtId="0" fontId="0" fillId="0" borderId="23" xfId="0" applyFill="1" applyBorder="1" applyAlignment="1"/>
    <xf numFmtId="49" fontId="13" fillId="0" borderId="24" xfId="0" applyNumberFormat="1" applyFont="1" applyFill="1" applyBorder="1" applyAlignment="1">
      <alignment horizontal="center" vertical="center" wrapText="1" readingOrder="2"/>
    </xf>
    <xf numFmtId="49" fontId="13" fillId="0" borderId="25" xfId="0" applyNumberFormat="1" applyFont="1" applyFill="1" applyBorder="1" applyAlignment="1">
      <alignment horizontal="center" vertical="center" wrapText="1" readingOrder="2"/>
    </xf>
    <xf numFmtId="49" fontId="6" fillId="9" borderId="23" xfId="0" applyNumberFormat="1" applyFont="1" applyFill="1" applyBorder="1" applyAlignment="1">
      <alignment horizontal="center" vertical="center" wrapText="1" readingOrder="2"/>
    </xf>
    <xf numFmtId="0" fontId="0" fillId="9" borderId="23" xfId="0" applyFill="1" applyBorder="1" applyAlignment="1"/>
    <xf numFmtId="49" fontId="27" fillId="0" borderId="24" xfId="0" applyNumberFormat="1" applyFont="1" applyFill="1" applyBorder="1" applyAlignment="1">
      <alignment horizontal="center" vertical="center" wrapText="1" shrinkToFit="1" readingOrder="2"/>
    </xf>
    <xf numFmtId="0" fontId="28" fillId="0" borderId="25" xfId="0" applyFont="1" applyBorder="1" applyAlignment="1">
      <alignment wrapText="1" shrinkToFit="1"/>
    </xf>
    <xf numFmtId="49" fontId="19" fillId="0" borderId="1" xfId="0" applyNumberFormat="1" applyFont="1" applyBorder="1" applyAlignment="1">
      <alignment horizontal="center" vertical="center" wrapText="1"/>
    </xf>
    <xf numFmtId="49" fontId="21" fillId="9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E2EE"/>
      <color rgb="FFF2F0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rightToLeft="1" zoomScale="70" zoomScaleNormal="70" workbookViewId="0">
      <selection activeCell="L4" sqref="L4:L13"/>
    </sheetView>
  </sheetViews>
  <sheetFormatPr defaultRowHeight="15"/>
  <cols>
    <col min="1" max="1" width="4.42578125" style="3" customWidth="1"/>
    <col min="2" max="2" width="8.140625" style="3" customWidth="1"/>
    <col min="3" max="3" width="6.5703125" style="3" customWidth="1"/>
    <col min="4" max="4" width="8.5703125" style="3" customWidth="1"/>
    <col min="5" max="5" width="16.42578125" style="3" customWidth="1"/>
    <col min="6" max="7" width="8.140625" style="3" customWidth="1"/>
    <col min="8" max="8" width="9.28515625" style="3" customWidth="1"/>
    <col min="9" max="9" width="22" style="3" customWidth="1"/>
    <col min="10" max="10" width="15.140625" style="3" customWidth="1"/>
    <col min="11" max="11" width="8.140625" style="3" customWidth="1"/>
    <col min="12" max="12" width="21" style="3" customWidth="1"/>
    <col min="13" max="13" width="6.7109375" style="3" customWidth="1"/>
    <col min="14" max="14" width="27" style="3" customWidth="1"/>
    <col min="15" max="15" width="8.140625" style="3" customWidth="1"/>
    <col min="16" max="16" width="11.7109375" style="3" customWidth="1"/>
    <col min="17" max="17" width="7" style="3" customWidth="1"/>
    <col min="20" max="20" width="12.85546875" customWidth="1"/>
    <col min="21" max="21" width="14" customWidth="1"/>
    <col min="22" max="22" width="13.42578125" customWidth="1"/>
    <col min="23" max="23" width="18.140625" customWidth="1"/>
    <col min="24" max="24" width="13.140625" customWidth="1"/>
    <col min="25" max="25" width="13.5703125" customWidth="1"/>
  </cols>
  <sheetData>
    <row r="1" spans="1:16" ht="15.7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thickBot="1">
      <c r="A2" s="2"/>
      <c r="B2" s="115" t="s">
        <v>0</v>
      </c>
      <c r="C2" s="115" t="s">
        <v>1</v>
      </c>
      <c r="D2" s="117" t="s">
        <v>2</v>
      </c>
      <c r="E2" s="117" t="s">
        <v>3</v>
      </c>
      <c r="F2" s="118" t="s">
        <v>4</v>
      </c>
      <c r="G2" s="119"/>
      <c r="H2" s="117" t="s">
        <v>7</v>
      </c>
      <c r="I2" s="117" t="s">
        <v>8</v>
      </c>
      <c r="J2" s="117" t="s">
        <v>9</v>
      </c>
      <c r="K2" s="117" t="s">
        <v>10</v>
      </c>
      <c r="L2" s="117" t="s">
        <v>11</v>
      </c>
      <c r="M2" s="117" t="s">
        <v>12</v>
      </c>
      <c r="N2" s="117" t="s">
        <v>13</v>
      </c>
      <c r="O2" s="120" t="s">
        <v>14</v>
      </c>
      <c r="P2" s="119"/>
    </row>
    <row r="3" spans="1:16" ht="15.75" thickBot="1">
      <c r="A3" s="2"/>
      <c r="B3" s="116"/>
      <c r="C3" s="116"/>
      <c r="D3" s="117"/>
      <c r="E3" s="117"/>
      <c r="F3" s="4" t="s">
        <v>5</v>
      </c>
      <c r="G3" s="4" t="s">
        <v>6</v>
      </c>
      <c r="H3" s="117"/>
      <c r="I3" s="117"/>
      <c r="J3" s="117"/>
      <c r="K3" s="117"/>
      <c r="L3" s="117"/>
      <c r="M3" s="117"/>
      <c r="N3" s="117"/>
      <c r="O3" s="4" t="s">
        <v>15</v>
      </c>
      <c r="P3" s="4" t="s">
        <v>16</v>
      </c>
    </row>
    <row r="4" spans="1:16">
      <c r="A4" s="2"/>
      <c r="B4" s="5">
        <v>1</v>
      </c>
      <c r="C4" s="5"/>
      <c r="D4" s="5">
        <v>121202</v>
      </c>
      <c r="E4" s="6" t="s">
        <v>53</v>
      </c>
      <c r="F4" s="6">
        <v>4</v>
      </c>
      <c r="G4" s="6" t="s">
        <v>76</v>
      </c>
      <c r="H4" s="6" t="s">
        <v>32</v>
      </c>
      <c r="I4" s="6" t="s">
        <v>59</v>
      </c>
      <c r="J4" s="6"/>
      <c r="K4" s="5">
        <v>45</v>
      </c>
      <c r="L4" s="6" t="s">
        <v>148</v>
      </c>
      <c r="M4" s="5"/>
      <c r="N4" s="38"/>
      <c r="O4" s="38"/>
      <c r="P4" s="38"/>
    </row>
    <row r="5" spans="1:16">
      <c r="A5" s="2"/>
      <c r="B5" s="43">
        <v>2</v>
      </c>
      <c r="C5" s="43"/>
      <c r="D5" s="43">
        <v>121207</v>
      </c>
      <c r="E5" s="43" t="s">
        <v>28</v>
      </c>
      <c r="F5" s="43">
        <v>3</v>
      </c>
      <c r="G5" s="43" t="s">
        <v>76</v>
      </c>
      <c r="H5" s="43" t="s">
        <v>32</v>
      </c>
      <c r="I5" s="43" t="s">
        <v>77</v>
      </c>
      <c r="J5" s="43"/>
      <c r="K5" s="43">
        <v>50</v>
      </c>
      <c r="L5" s="43" t="s">
        <v>149</v>
      </c>
      <c r="M5" s="43"/>
      <c r="N5" s="44"/>
      <c r="O5" s="44"/>
      <c r="P5" s="44"/>
    </row>
    <row r="6" spans="1:16">
      <c r="A6" s="2"/>
      <c r="B6" s="6">
        <v>3</v>
      </c>
      <c r="C6" s="6">
        <v>1</v>
      </c>
      <c r="D6" s="6">
        <v>121209</v>
      </c>
      <c r="E6" s="6" t="s">
        <v>72</v>
      </c>
      <c r="F6" s="6"/>
      <c r="G6" s="6">
        <v>1</v>
      </c>
      <c r="H6" s="6" t="s">
        <v>32</v>
      </c>
      <c r="I6" s="6"/>
      <c r="J6" s="6" t="s">
        <v>28</v>
      </c>
      <c r="K6" s="6">
        <v>12</v>
      </c>
      <c r="L6" s="6"/>
      <c r="M6" s="6"/>
      <c r="N6" s="39"/>
      <c r="O6" s="39"/>
      <c r="P6" s="39"/>
    </row>
    <row r="7" spans="1:16">
      <c r="A7" s="2"/>
      <c r="B7" s="45">
        <v>4</v>
      </c>
      <c r="C7" s="43">
        <v>2</v>
      </c>
      <c r="D7" s="43">
        <v>121209</v>
      </c>
      <c r="E7" s="43" t="s">
        <v>72</v>
      </c>
      <c r="F7" s="43"/>
      <c r="G7" s="43">
        <v>1</v>
      </c>
      <c r="H7" s="43" t="s">
        <v>32</v>
      </c>
      <c r="I7" s="43"/>
      <c r="J7" s="43" t="s">
        <v>28</v>
      </c>
      <c r="K7" s="43">
        <v>12</v>
      </c>
      <c r="L7" s="43"/>
      <c r="M7" s="43"/>
      <c r="N7" s="44"/>
      <c r="O7" s="44"/>
      <c r="P7" s="44"/>
    </row>
    <row r="8" spans="1:16">
      <c r="A8" s="2"/>
      <c r="B8" s="6">
        <v>5</v>
      </c>
      <c r="C8" s="6">
        <v>3</v>
      </c>
      <c r="D8" s="6">
        <v>121209</v>
      </c>
      <c r="E8" s="6" t="s">
        <v>72</v>
      </c>
      <c r="F8" s="6"/>
      <c r="G8" s="6">
        <v>1</v>
      </c>
      <c r="H8" s="6" t="s">
        <v>32</v>
      </c>
      <c r="I8" s="6"/>
      <c r="J8" s="6" t="s">
        <v>28</v>
      </c>
      <c r="K8" s="6">
        <v>12</v>
      </c>
      <c r="L8" s="6"/>
      <c r="M8" s="6"/>
      <c r="N8" s="39"/>
      <c r="O8" s="39"/>
      <c r="P8" s="39"/>
    </row>
    <row r="9" spans="1:16">
      <c r="A9" s="2"/>
      <c r="B9" s="43">
        <v>6</v>
      </c>
      <c r="C9" s="43">
        <v>4</v>
      </c>
      <c r="D9" s="43">
        <v>121209</v>
      </c>
      <c r="E9" s="43" t="s">
        <v>72</v>
      </c>
      <c r="F9" s="43"/>
      <c r="G9" s="43">
        <v>1</v>
      </c>
      <c r="H9" s="43" t="s">
        <v>32</v>
      </c>
      <c r="I9" s="43"/>
      <c r="J9" s="43" t="s">
        <v>28</v>
      </c>
      <c r="K9" s="43">
        <v>12</v>
      </c>
      <c r="L9" s="43"/>
      <c r="M9" s="43"/>
      <c r="N9" s="44"/>
      <c r="O9" s="44"/>
      <c r="P9" s="44"/>
    </row>
    <row r="10" spans="1:16">
      <c r="A10" s="2"/>
      <c r="B10" s="5">
        <v>7</v>
      </c>
      <c r="C10" s="6"/>
      <c r="D10" s="6">
        <v>121122</v>
      </c>
      <c r="E10" s="6" t="s">
        <v>73</v>
      </c>
      <c r="F10" s="6">
        <v>3</v>
      </c>
      <c r="G10" s="6"/>
      <c r="H10" s="6" t="s">
        <v>34</v>
      </c>
      <c r="I10" s="6"/>
      <c r="J10" s="6"/>
      <c r="K10" s="6">
        <v>50</v>
      </c>
      <c r="L10" s="6" t="s">
        <v>150</v>
      </c>
      <c r="M10" s="6"/>
      <c r="N10" s="39" t="s">
        <v>155</v>
      </c>
      <c r="O10" s="39" t="s">
        <v>69</v>
      </c>
      <c r="P10" s="39" t="s">
        <v>153</v>
      </c>
    </row>
    <row r="11" spans="1:16">
      <c r="A11" s="2"/>
      <c r="B11" s="43">
        <v>8</v>
      </c>
      <c r="C11" s="43"/>
      <c r="D11" s="43">
        <v>121304</v>
      </c>
      <c r="E11" s="43" t="s">
        <v>74</v>
      </c>
      <c r="F11" s="43">
        <v>3</v>
      </c>
      <c r="G11" s="43"/>
      <c r="H11" s="43" t="s">
        <v>26</v>
      </c>
      <c r="I11" s="43" t="s">
        <v>61</v>
      </c>
      <c r="J11" s="43"/>
      <c r="K11" s="43">
        <v>40</v>
      </c>
      <c r="L11" s="43"/>
      <c r="M11" s="43"/>
      <c r="N11" s="44"/>
      <c r="O11" s="44"/>
      <c r="P11" s="44"/>
    </row>
    <row r="12" spans="1:16">
      <c r="A12" s="2"/>
      <c r="B12" s="6">
        <v>9</v>
      </c>
      <c r="C12" s="6"/>
      <c r="D12" s="6">
        <v>121303</v>
      </c>
      <c r="E12" s="6" t="s">
        <v>57</v>
      </c>
      <c r="F12" s="6">
        <v>3</v>
      </c>
      <c r="G12" s="6" t="s">
        <v>76</v>
      </c>
      <c r="H12" s="6" t="s">
        <v>26</v>
      </c>
      <c r="I12" s="6" t="s">
        <v>59</v>
      </c>
      <c r="J12" s="6"/>
      <c r="K12" s="6">
        <v>40</v>
      </c>
      <c r="L12" s="6" t="s">
        <v>151</v>
      </c>
      <c r="M12" s="6"/>
      <c r="N12" s="39"/>
      <c r="O12" s="39"/>
      <c r="P12" s="39"/>
    </row>
    <row r="13" spans="1:16">
      <c r="A13" s="2"/>
      <c r="B13" s="45">
        <v>10</v>
      </c>
      <c r="C13" s="43"/>
      <c r="D13" s="43">
        <v>121102</v>
      </c>
      <c r="E13" s="43" t="s">
        <v>75</v>
      </c>
      <c r="F13" s="43">
        <v>2</v>
      </c>
      <c r="G13" s="43" t="s">
        <v>76</v>
      </c>
      <c r="H13" s="43" t="s">
        <v>34</v>
      </c>
      <c r="I13" s="43" t="s">
        <v>78</v>
      </c>
      <c r="J13" s="43"/>
      <c r="K13" s="43">
        <v>45</v>
      </c>
      <c r="L13" s="43" t="s">
        <v>152</v>
      </c>
      <c r="M13" s="43"/>
      <c r="N13" s="44" t="s">
        <v>154</v>
      </c>
      <c r="O13" s="44" t="s">
        <v>68</v>
      </c>
      <c r="P13" s="44" t="s">
        <v>114</v>
      </c>
    </row>
    <row r="14" spans="1:16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39"/>
      <c r="O14" s="39"/>
      <c r="P14" s="39"/>
    </row>
    <row r="15" spans="1:16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39"/>
      <c r="O15" s="39"/>
      <c r="P15" s="39"/>
    </row>
    <row r="16" spans="1:16" ht="15" customHeight="1"/>
    <row r="17" spans="3:14" ht="15" customHeight="1" thickBot="1">
      <c r="L17" s="31"/>
      <c r="M17" s="31"/>
      <c r="N17" s="30"/>
    </row>
    <row r="18" spans="3:14" ht="15.75" thickBot="1">
      <c r="D18" s="32"/>
      <c r="E18" s="33" t="s">
        <v>47</v>
      </c>
      <c r="F18" s="121" t="s">
        <v>48</v>
      </c>
      <c r="G18" s="122"/>
      <c r="H18" s="55" t="s">
        <v>165</v>
      </c>
      <c r="I18" s="55" t="s">
        <v>162</v>
      </c>
      <c r="J18" s="121" t="s">
        <v>163</v>
      </c>
      <c r="K18" s="122"/>
      <c r="L18" s="34" t="s">
        <v>164</v>
      </c>
    </row>
    <row r="19" spans="3:14" ht="15.75" thickBot="1">
      <c r="D19" s="123" t="s">
        <v>42</v>
      </c>
      <c r="E19" s="35"/>
      <c r="F19" s="121"/>
      <c r="G19" s="122"/>
      <c r="H19" s="35"/>
      <c r="I19" s="35"/>
      <c r="J19" s="121"/>
      <c r="K19" s="122"/>
      <c r="L19" s="36"/>
    </row>
    <row r="20" spans="3:14" ht="15.75" thickBot="1">
      <c r="D20" s="123"/>
      <c r="E20" s="35"/>
      <c r="F20" s="121"/>
      <c r="G20" s="122"/>
      <c r="H20" s="35"/>
      <c r="I20" s="35"/>
      <c r="J20" s="121"/>
      <c r="K20" s="122"/>
      <c r="L20" s="36"/>
    </row>
    <row r="21" spans="3:14" ht="21.75" customHeight="1" thickBot="1">
      <c r="D21" s="123" t="s">
        <v>63</v>
      </c>
      <c r="E21" s="35"/>
      <c r="F21" s="121"/>
      <c r="G21" s="122"/>
      <c r="H21" s="35"/>
      <c r="I21" s="35"/>
      <c r="J21" s="121"/>
      <c r="K21" s="122"/>
      <c r="L21" s="36"/>
    </row>
    <row r="22" spans="3:14" ht="15.75" thickBot="1">
      <c r="D22" s="123"/>
      <c r="E22" s="36"/>
      <c r="F22" s="121"/>
      <c r="G22" s="122"/>
      <c r="H22" s="36"/>
      <c r="I22" s="36"/>
      <c r="J22" s="121"/>
      <c r="K22" s="122"/>
      <c r="L22" s="36"/>
    </row>
    <row r="23" spans="3:14" ht="22.7" customHeight="1" thickBot="1">
      <c r="D23" s="123" t="s">
        <v>44</v>
      </c>
      <c r="E23" s="35"/>
      <c r="F23" s="126"/>
      <c r="G23" s="127"/>
      <c r="H23" s="47"/>
      <c r="I23" s="36"/>
      <c r="J23" s="124"/>
      <c r="K23" s="125"/>
      <c r="L23" s="36"/>
    </row>
    <row r="24" spans="3:14" ht="15.75" thickBot="1">
      <c r="D24" s="123"/>
      <c r="E24" s="36"/>
      <c r="F24" s="126"/>
      <c r="G24" s="127"/>
      <c r="H24" s="36"/>
      <c r="I24" s="36"/>
      <c r="J24" s="121"/>
      <c r="K24" s="122"/>
      <c r="L24" s="36"/>
    </row>
    <row r="25" spans="3:14" ht="21.75" customHeight="1" thickBot="1">
      <c r="D25" s="123" t="s">
        <v>45</v>
      </c>
      <c r="E25" s="35"/>
      <c r="F25" s="121"/>
      <c r="G25" s="122"/>
      <c r="H25" s="37"/>
      <c r="I25" s="36"/>
      <c r="J25" s="121"/>
      <c r="K25" s="122"/>
      <c r="L25" s="36"/>
    </row>
    <row r="26" spans="3:14" ht="15.75" thickBot="1">
      <c r="D26" s="123"/>
      <c r="E26" s="36"/>
      <c r="F26" s="121"/>
      <c r="G26" s="122"/>
      <c r="H26" s="36"/>
      <c r="I26" s="36"/>
      <c r="J26" s="121"/>
      <c r="K26" s="122"/>
      <c r="L26" s="36"/>
    </row>
    <row r="27" spans="3:14" ht="15.75" thickBot="1">
      <c r="D27" s="123" t="s">
        <v>46</v>
      </c>
      <c r="E27" s="35"/>
      <c r="F27" s="121"/>
      <c r="G27" s="122"/>
      <c r="H27" s="35"/>
      <c r="I27" s="35"/>
      <c r="J27" s="121"/>
      <c r="K27" s="122"/>
      <c r="L27" s="36"/>
    </row>
    <row r="28" spans="3:14" ht="15.75" thickBot="1">
      <c r="D28" s="123"/>
      <c r="E28" s="36"/>
      <c r="F28" s="121"/>
      <c r="G28" s="122"/>
      <c r="H28" s="36"/>
      <c r="I28" s="36"/>
      <c r="J28" s="121"/>
      <c r="K28" s="122"/>
      <c r="L28" s="36"/>
    </row>
    <row r="30" spans="3:14">
      <c r="C30"/>
      <c r="D30"/>
      <c r="E30"/>
      <c r="F30"/>
      <c r="G30"/>
      <c r="H30"/>
      <c r="I30"/>
      <c r="J30"/>
      <c r="K30"/>
    </row>
  </sheetData>
  <mergeCells count="40">
    <mergeCell ref="D25:D26"/>
    <mergeCell ref="J25:K25"/>
    <mergeCell ref="J26:K26"/>
    <mergeCell ref="D27:D28"/>
    <mergeCell ref="J27:K27"/>
    <mergeCell ref="F28:G28"/>
    <mergeCell ref="J28:K28"/>
    <mergeCell ref="F27:G27"/>
    <mergeCell ref="F25:G25"/>
    <mergeCell ref="F26:G26"/>
    <mergeCell ref="D21:D22"/>
    <mergeCell ref="J21:K21"/>
    <mergeCell ref="J22:K22"/>
    <mergeCell ref="D23:D24"/>
    <mergeCell ref="J23:K23"/>
    <mergeCell ref="J24:K24"/>
    <mergeCell ref="F21:G21"/>
    <mergeCell ref="F22:G22"/>
    <mergeCell ref="F23:G23"/>
    <mergeCell ref="F24:G24"/>
    <mergeCell ref="O2:P2"/>
    <mergeCell ref="F18:G18"/>
    <mergeCell ref="J18:K18"/>
    <mergeCell ref="D19:D20"/>
    <mergeCell ref="F19:G19"/>
    <mergeCell ref="J19:K19"/>
    <mergeCell ref="F20:G20"/>
    <mergeCell ref="J20:K20"/>
    <mergeCell ref="I2:I3"/>
    <mergeCell ref="J2:J3"/>
    <mergeCell ref="K2:K3"/>
    <mergeCell ref="L2:L3"/>
    <mergeCell ref="M2:M3"/>
    <mergeCell ref="N2:N3"/>
    <mergeCell ref="H2:H3"/>
    <mergeCell ref="B2:B3"/>
    <mergeCell ref="C2:C3"/>
    <mergeCell ref="D2:D3"/>
    <mergeCell ref="E2:E3"/>
    <mergeCell ref="F2:G2"/>
  </mergeCells>
  <pageMargins left="0.25" right="0.25" top="0.75" bottom="0.75" header="0.3" footer="0.3"/>
  <pageSetup paperSize="9"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52"/>
  <sheetViews>
    <sheetView rightToLeft="1" zoomScale="80" zoomScaleNormal="80" workbookViewId="0">
      <selection activeCell="C2" sqref="C2"/>
    </sheetView>
  </sheetViews>
  <sheetFormatPr defaultRowHeight="15"/>
  <cols>
    <col min="3" max="3" width="22.42578125" customWidth="1"/>
    <col min="4" max="4" width="19.140625" customWidth="1"/>
    <col min="6" max="6" width="11.7109375" customWidth="1"/>
    <col min="8" max="8" width="20.85546875" customWidth="1"/>
    <col min="10" max="10" width="11.28515625" customWidth="1"/>
    <col min="11" max="11" width="22" customWidth="1"/>
    <col min="12" max="12" width="11.140625" customWidth="1"/>
    <col min="15" max="15" width="13.28515625" customWidth="1"/>
    <col min="16" max="16" width="15.28515625" customWidth="1"/>
    <col min="18" max="18" width="12.5703125" customWidth="1"/>
    <col min="19" max="19" width="16.42578125" bestFit="1" customWidth="1"/>
    <col min="22" max="22" width="6.7109375" customWidth="1"/>
    <col min="24" max="24" width="14.85546875" bestFit="1" customWidth="1"/>
    <col min="25" max="25" width="20.5703125" bestFit="1" customWidth="1"/>
    <col min="31" max="31" width="15.5703125" customWidth="1"/>
  </cols>
  <sheetData>
    <row r="2" spans="2:21" ht="21" thickBot="1">
      <c r="C2" s="96" t="s">
        <v>250</v>
      </c>
    </row>
    <row r="3" spans="2:21" ht="15" customHeight="1" thickTop="1">
      <c r="B3" s="130" t="s">
        <v>0</v>
      </c>
      <c r="C3" s="130" t="s">
        <v>3</v>
      </c>
      <c r="D3" s="130" t="s">
        <v>186</v>
      </c>
      <c r="E3" s="130" t="s">
        <v>1</v>
      </c>
      <c r="F3" s="88" t="s">
        <v>364</v>
      </c>
      <c r="G3" s="88" t="s">
        <v>7</v>
      </c>
      <c r="H3" s="88" t="s">
        <v>8</v>
      </c>
      <c r="I3" s="88" t="s">
        <v>9</v>
      </c>
      <c r="J3" s="130" t="s">
        <v>187</v>
      </c>
      <c r="K3" s="130" t="s">
        <v>188</v>
      </c>
      <c r="L3" s="130" t="s">
        <v>189</v>
      </c>
      <c r="M3" s="130" t="s">
        <v>190</v>
      </c>
      <c r="N3" s="130" t="s">
        <v>233</v>
      </c>
      <c r="O3" s="133" t="s">
        <v>191</v>
      </c>
      <c r="P3" s="130" t="s">
        <v>11</v>
      </c>
      <c r="Q3" s="130" t="s">
        <v>192</v>
      </c>
      <c r="R3" s="130" t="s">
        <v>193</v>
      </c>
      <c r="S3" s="130" t="s">
        <v>194</v>
      </c>
      <c r="T3" s="130" t="s">
        <v>195</v>
      </c>
      <c r="U3" s="130" t="s">
        <v>196</v>
      </c>
    </row>
    <row r="4" spans="2:21" ht="15.75" thickBot="1">
      <c r="B4" s="131"/>
      <c r="C4" s="131"/>
      <c r="D4" s="131"/>
      <c r="E4" s="131"/>
      <c r="F4" s="89"/>
      <c r="G4" s="89"/>
      <c r="H4" s="89"/>
      <c r="I4" s="89"/>
      <c r="J4" s="131"/>
      <c r="K4" s="131"/>
      <c r="L4" s="131"/>
      <c r="M4" s="131"/>
      <c r="N4" s="135"/>
      <c r="O4" s="134"/>
      <c r="P4" s="131"/>
      <c r="Q4" s="131"/>
      <c r="R4" s="131"/>
      <c r="S4" s="131"/>
      <c r="T4" s="131"/>
      <c r="U4" s="131"/>
    </row>
    <row r="5" spans="2:21" ht="22.7" customHeight="1" thickTop="1">
      <c r="B5" s="60" t="s">
        <v>206</v>
      </c>
      <c r="C5" s="65" t="s">
        <v>272</v>
      </c>
      <c r="D5" s="65">
        <v>81319</v>
      </c>
      <c r="E5" s="60">
        <v>1</v>
      </c>
      <c r="F5" s="60">
        <v>3</v>
      </c>
      <c r="G5" s="60" t="s">
        <v>26</v>
      </c>
      <c r="H5" s="60" t="s">
        <v>373</v>
      </c>
      <c r="I5" s="60" t="s">
        <v>76</v>
      </c>
      <c r="J5" s="60" t="s">
        <v>310</v>
      </c>
      <c r="K5" s="60" t="s">
        <v>218</v>
      </c>
      <c r="L5" s="60" t="s">
        <v>242</v>
      </c>
      <c r="M5" s="60" t="s">
        <v>114</v>
      </c>
      <c r="N5" s="60" t="s">
        <v>234</v>
      </c>
      <c r="O5" s="60" t="s">
        <v>340</v>
      </c>
      <c r="P5" s="60" t="s">
        <v>311</v>
      </c>
      <c r="Q5" s="60" t="s">
        <v>205</v>
      </c>
      <c r="R5" s="60"/>
      <c r="S5" s="60" t="s">
        <v>315</v>
      </c>
      <c r="T5" s="60" t="s">
        <v>198</v>
      </c>
      <c r="U5" s="60" t="s">
        <v>199</v>
      </c>
    </row>
    <row r="6" spans="2:21" ht="22.7" customHeight="1">
      <c r="B6" s="60"/>
      <c r="C6" s="65"/>
      <c r="D6" s="65"/>
      <c r="E6" s="60"/>
      <c r="F6" s="60"/>
      <c r="G6" s="60"/>
      <c r="H6" s="60"/>
      <c r="I6" s="60"/>
      <c r="J6" s="60"/>
      <c r="K6" s="60"/>
      <c r="L6" s="60"/>
      <c r="M6" s="60"/>
      <c r="N6" s="60" t="s">
        <v>234</v>
      </c>
      <c r="O6" s="60"/>
      <c r="P6" s="60"/>
      <c r="Q6" s="60" t="s">
        <v>205</v>
      </c>
      <c r="R6" s="60" t="s">
        <v>211</v>
      </c>
      <c r="S6" s="60" t="s">
        <v>315</v>
      </c>
      <c r="T6" s="60" t="s">
        <v>202</v>
      </c>
      <c r="U6" s="60" t="s">
        <v>203</v>
      </c>
    </row>
    <row r="7" spans="2:21" ht="22.7" customHeight="1">
      <c r="B7" s="60" t="s">
        <v>207</v>
      </c>
      <c r="C7" s="65" t="s">
        <v>272</v>
      </c>
      <c r="D7" s="65"/>
      <c r="E7" s="60" t="s">
        <v>207</v>
      </c>
      <c r="F7" s="60">
        <v>3</v>
      </c>
      <c r="G7" s="60" t="s">
        <v>26</v>
      </c>
      <c r="H7" s="60" t="s">
        <v>373</v>
      </c>
      <c r="I7" s="60" t="s">
        <v>76</v>
      </c>
      <c r="J7" s="60" t="s">
        <v>310</v>
      </c>
      <c r="K7" s="60" t="s">
        <v>218</v>
      </c>
      <c r="L7" s="60" t="s">
        <v>242</v>
      </c>
      <c r="M7" s="60" t="s">
        <v>114</v>
      </c>
      <c r="N7" s="60" t="s">
        <v>234</v>
      </c>
      <c r="O7" s="60" t="s">
        <v>338</v>
      </c>
      <c r="P7" s="60" t="s">
        <v>307</v>
      </c>
      <c r="Q7" s="60" t="s">
        <v>205</v>
      </c>
      <c r="R7" s="60"/>
      <c r="S7" s="60" t="s">
        <v>301</v>
      </c>
      <c r="T7" s="60" t="s">
        <v>208</v>
      </c>
      <c r="U7" s="60" t="s">
        <v>198</v>
      </c>
    </row>
    <row r="8" spans="2:21" ht="22.7" customHeight="1">
      <c r="B8" s="60"/>
      <c r="C8" s="65"/>
      <c r="D8" s="65"/>
      <c r="E8" s="60"/>
      <c r="F8" s="60"/>
      <c r="G8" s="60"/>
      <c r="H8" s="60"/>
      <c r="I8" s="60"/>
      <c r="J8" s="60"/>
      <c r="K8" s="60"/>
      <c r="L8" s="60"/>
      <c r="M8" s="60"/>
      <c r="N8" s="60" t="s">
        <v>234</v>
      </c>
      <c r="O8" s="60"/>
      <c r="P8" s="60"/>
      <c r="Q8" s="60" t="s">
        <v>205</v>
      </c>
      <c r="R8" s="60" t="s">
        <v>197</v>
      </c>
      <c r="S8" s="60" t="s">
        <v>301</v>
      </c>
      <c r="T8" s="60" t="s">
        <v>198</v>
      </c>
      <c r="U8" s="60" t="s">
        <v>199</v>
      </c>
    </row>
    <row r="9" spans="2:21" ht="22.7" customHeight="1">
      <c r="B9" s="60" t="s">
        <v>205</v>
      </c>
      <c r="C9" s="65" t="s">
        <v>273</v>
      </c>
      <c r="D9" s="65">
        <v>83318</v>
      </c>
      <c r="E9" s="59" t="s">
        <v>206</v>
      </c>
      <c r="F9" s="60">
        <v>3</v>
      </c>
      <c r="G9" s="60" t="s">
        <v>274</v>
      </c>
      <c r="H9" s="60" t="s">
        <v>374</v>
      </c>
      <c r="I9" s="60" t="s">
        <v>76</v>
      </c>
      <c r="J9" s="59" t="s">
        <v>209</v>
      </c>
      <c r="K9" s="59" t="s">
        <v>210</v>
      </c>
      <c r="L9" s="59" t="s">
        <v>316</v>
      </c>
      <c r="M9" s="59" t="s">
        <v>153</v>
      </c>
      <c r="N9" s="60" t="s">
        <v>234</v>
      </c>
      <c r="O9" s="59" t="s">
        <v>350</v>
      </c>
      <c r="P9" s="59" t="s">
        <v>325</v>
      </c>
      <c r="Q9" s="59" t="s">
        <v>204</v>
      </c>
      <c r="R9" s="59" t="s">
        <v>197</v>
      </c>
      <c r="S9" s="59" t="s">
        <v>303</v>
      </c>
      <c r="T9" s="59" t="s">
        <v>198</v>
      </c>
      <c r="U9" s="59" t="s">
        <v>199</v>
      </c>
    </row>
    <row r="10" spans="2:21" ht="22.7" customHeight="1">
      <c r="B10" s="60"/>
      <c r="C10" s="65"/>
      <c r="D10" s="65"/>
      <c r="E10" s="59"/>
      <c r="F10" s="60"/>
      <c r="G10" s="60"/>
      <c r="H10" s="60"/>
      <c r="I10" s="60"/>
      <c r="J10" s="59"/>
      <c r="K10" s="59"/>
      <c r="L10" s="59"/>
      <c r="M10" s="59"/>
      <c r="N10" s="60" t="s">
        <v>234</v>
      </c>
      <c r="O10" s="59"/>
      <c r="P10" s="59"/>
      <c r="Q10" s="59" t="s">
        <v>206</v>
      </c>
      <c r="R10" s="59"/>
      <c r="S10" s="59" t="s">
        <v>308</v>
      </c>
      <c r="T10" s="59" t="s">
        <v>202</v>
      </c>
      <c r="U10" s="59" t="s">
        <v>203</v>
      </c>
    </row>
    <row r="11" spans="2:21" ht="22.7" customHeight="1">
      <c r="B11" s="60" t="s">
        <v>214</v>
      </c>
      <c r="C11" s="65" t="s">
        <v>255</v>
      </c>
      <c r="D11" s="65">
        <v>83313</v>
      </c>
      <c r="E11" s="65" t="s">
        <v>206</v>
      </c>
      <c r="F11" s="60">
        <v>2</v>
      </c>
      <c r="G11" s="60" t="s">
        <v>26</v>
      </c>
      <c r="H11" s="60" t="s">
        <v>375</v>
      </c>
      <c r="I11" s="60" t="s">
        <v>76</v>
      </c>
      <c r="J11" s="65" t="s">
        <v>246</v>
      </c>
      <c r="K11" s="65" t="s">
        <v>218</v>
      </c>
      <c r="L11" s="65" t="s">
        <v>240</v>
      </c>
      <c r="M11" s="65" t="s">
        <v>114</v>
      </c>
      <c r="N11" s="60" t="s">
        <v>234</v>
      </c>
      <c r="O11" s="65" t="s">
        <v>351</v>
      </c>
      <c r="P11" s="65" t="s">
        <v>326</v>
      </c>
      <c r="Q11" s="65" t="s">
        <v>204</v>
      </c>
      <c r="R11" s="65"/>
      <c r="S11" s="65" t="s">
        <v>308</v>
      </c>
      <c r="T11" s="65" t="s">
        <v>202</v>
      </c>
      <c r="U11" s="65" t="s">
        <v>203</v>
      </c>
    </row>
    <row r="12" spans="2:21" ht="22.7" customHeight="1">
      <c r="B12" s="60" t="s">
        <v>224</v>
      </c>
      <c r="C12" s="65"/>
      <c r="D12" s="65"/>
      <c r="E12" s="59" t="s">
        <v>207</v>
      </c>
      <c r="F12" s="60"/>
      <c r="G12" s="60"/>
      <c r="H12" s="60"/>
      <c r="I12" s="60"/>
      <c r="J12" s="65" t="s">
        <v>246</v>
      </c>
      <c r="K12" s="65" t="s">
        <v>218</v>
      </c>
      <c r="L12" s="65" t="s">
        <v>240</v>
      </c>
      <c r="M12" s="59" t="s">
        <v>114</v>
      </c>
      <c r="N12" s="60" t="s">
        <v>234</v>
      </c>
      <c r="O12" s="59" t="s">
        <v>340</v>
      </c>
      <c r="P12" s="59" t="s">
        <v>311</v>
      </c>
      <c r="Q12" s="59" t="s">
        <v>206</v>
      </c>
      <c r="R12" s="59"/>
      <c r="S12" s="59" t="s">
        <v>312</v>
      </c>
      <c r="T12" s="59" t="s">
        <v>198</v>
      </c>
      <c r="U12" s="59" t="s">
        <v>199</v>
      </c>
    </row>
    <row r="13" spans="2:21" ht="22.7" customHeight="1">
      <c r="B13" s="60" t="s">
        <v>225</v>
      </c>
      <c r="C13" s="65" t="s">
        <v>275</v>
      </c>
      <c r="D13" s="65">
        <v>83315</v>
      </c>
      <c r="E13" s="59" t="s">
        <v>206</v>
      </c>
      <c r="F13" s="60">
        <v>2</v>
      </c>
      <c r="G13" s="60" t="s">
        <v>26</v>
      </c>
      <c r="H13" s="60" t="s">
        <v>376</v>
      </c>
      <c r="I13" s="60" t="s">
        <v>76</v>
      </c>
      <c r="J13" s="59" t="s">
        <v>217</v>
      </c>
      <c r="K13" s="59" t="s">
        <v>218</v>
      </c>
      <c r="L13" s="59" t="s">
        <v>239</v>
      </c>
      <c r="M13" s="59" t="s">
        <v>114</v>
      </c>
      <c r="N13" s="60" t="s">
        <v>234</v>
      </c>
      <c r="O13" s="59" t="s">
        <v>349</v>
      </c>
      <c r="P13" s="59" t="s">
        <v>297</v>
      </c>
      <c r="Q13" s="59" t="s">
        <v>207</v>
      </c>
      <c r="R13" s="59"/>
      <c r="S13" s="61" t="s">
        <v>312</v>
      </c>
      <c r="T13" s="59" t="s">
        <v>202</v>
      </c>
      <c r="U13" s="59" t="s">
        <v>203</v>
      </c>
    </row>
    <row r="14" spans="2:21" ht="22.7" customHeight="1">
      <c r="B14" s="60" t="s">
        <v>232</v>
      </c>
      <c r="C14" s="65"/>
      <c r="D14" s="65"/>
      <c r="E14" s="62" t="s">
        <v>207</v>
      </c>
      <c r="F14" s="91"/>
      <c r="G14" s="60"/>
      <c r="H14" s="60"/>
      <c r="I14" s="60"/>
      <c r="J14" s="59" t="s">
        <v>217</v>
      </c>
      <c r="K14" s="59" t="s">
        <v>218</v>
      </c>
      <c r="L14" s="62"/>
      <c r="M14" s="62"/>
      <c r="N14" s="60" t="s">
        <v>234</v>
      </c>
      <c r="O14" s="59" t="s">
        <v>349</v>
      </c>
      <c r="P14" s="59" t="s">
        <v>297</v>
      </c>
      <c r="Q14" s="59" t="s">
        <v>207</v>
      </c>
      <c r="R14" s="62"/>
      <c r="S14" s="61" t="s">
        <v>312</v>
      </c>
      <c r="T14" s="62" t="s">
        <v>203</v>
      </c>
      <c r="U14" s="62" t="s">
        <v>200</v>
      </c>
    </row>
    <row r="15" spans="2:21" ht="22.7" customHeight="1">
      <c r="B15" s="60" t="s">
        <v>208</v>
      </c>
      <c r="C15" s="65" t="s">
        <v>277</v>
      </c>
      <c r="D15" s="65">
        <v>83327</v>
      </c>
      <c r="E15" s="62" t="s">
        <v>206</v>
      </c>
      <c r="F15" s="60">
        <v>3</v>
      </c>
      <c r="G15" s="60" t="s">
        <v>26</v>
      </c>
      <c r="H15" s="60" t="s">
        <v>377</v>
      </c>
      <c r="I15" s="60" t="s">
        <v>76</v>
      </c>
      <c r="J15" s="59" t="s">
        <v>217</v>
      </c>
      <c r="K15" s="59" t="s">
        <v>218</v>
      </c>
      <c r="L15" s="62" t="s">
        <v>236</v>
      </c>
      <c r="M15" s="62" t="s">
        <v>153</v>
      </c>
      <c r="N15" s="60" t="s">
        <v>234</v>
      </c>
      <c r="O15" s="59" t="s">
        <v>337</v>
      </c>
      <c r="P15" s="59" t="s">
        <v>327</v>
      </c>
      <c r="Q15" s="59" t="s">
        <v>204</v>
      </c>
      <c r="R15" s="62" t="s">
        <v>211</v>
      </c>
      <c r="S15" s="63" t="s">
        <v>315</v>
      </c>
      <c r="T15" s="62" t="s">
        <v>198</v>
      </c>
      <c r="U15" s="62" t="s">
        <v>199</v>
      </c>
    </row>
    <row r="16" spans="2:21" ht="22.7" customHeight="1">
      <c r="B16" s="60"/>
      <c r="C16" s="65"/>
      <c r="D16" s="65"/>
      <c r="E16" s="62"/>
      <c r="F16" s="91"/>
      <c r="G16" s="60"/>
      <c r="H16" s="60"/>
      <c r="I16" s="60"/>
      <c r="J16" s="62"/>
      <c r="K16" s="62"/>
      <c r="L16" s="62"/>
      <c r="M16" s="62"/>
      <c r="N16" s="60" t="s">
        <v>234</v>
      </c>
      <c r="O16" s="59"/>
      <c r="P16" s="59"/>
      <c r="Q16" s="59" t="s">
        <v>206</v>
      </c>
      <c r="R16" s="62"/>
      <c r="S16" s="63" t="s">
        <v>315</v>
      </c>
      <c r="T16" s="62" t="s">
        <v>208</v>
      </c>
      <c r="U16" s="62" t="s">
        <v>198</v>
      </c>
    </row>
    <row r="17" spans="2:21" ht="22.7" customHeight="1">
      <c r="B17" s="60" t="s">
        <v>215</v>
      </c>
      <c r="C17" s="65" t="s">
        <v>277</v>
      </c>
      <c r="D17" s="65"/>
      <c r="E17" s="62" t="s">
        <v>207</v>
      </c>
      <c r="F17" s="60">
        <v>3</v>
      </c>
      <c r="G17" s="60" t="s">
        <v>26</v>
      </c>
      <c r="H17" s="60" t="s">
        <v>377</v>
      </c>
      <c r="I17" s="60" t="s">
        <v>76</v>
      </c>
      <c r="J17" s="59" t="s">
        <v>217</v>
      </c>
      <c r="K17" s="59" t="s">
        <v>218</v>
      </c>
      <c r="L17" s="62" t="s">
        <v>236</v>
      </c>
      <c r="M17" s="62" t="s">
        <v>153</v>
      </c>
      <c r="N17" s="60" t="s">
        <v>234</v>
      </c>
      <c r="O17" s="59" t="s">
        <v>354</v>
      </c>
      <c r="P17" s="59" t="s">
        <v>328</v>
      </c>
      <c r="Q17" s="59" t="s">
        <v>207</v>
      </c>
      <c r="R17" s="62"/>
      <c r="S17" s="63" t="s">
        <v>306</v>
      </c>
      <c r="T17" s="62" t="s">
        <v>202</v>
      </c>
      <c r="U17" s="62" t="s">
        <v>203</v>
      </c>
    </row>
    <row r="18" spans="2:21" ht="22.7" customHeight="1">
      <c r="B18" s="60"/>
      <c r="C18" s="65"/>
      <c r="D18" s="65"/>
      <c r="E18" s="62"/>
      <c r="F18" s="91"/>
      <c r="G18" s="60"/>
      <c r="H18" s="60"/>
      <c r="I18" s="60"/>
      <c r="J18" s="62"/>
      <c r="K18" s="62"/>
      <c r="L18" s="62"/>
      <c r="M18" s="62"/>
      <c r="N18" s="60" t="s">
        <v>234</v>
      </c>
      <c r="O18" s="59"/>
      <c r="P18" s="59"/>
      <c r="Q18" s="59" t="s">
        <v>207</v>
      </c>
      <c r="R18" s="62" t="s">
        <v>211</v>
      </c>
      <c r="S18" s="63" t="s">
        <v>308</v>
      </c>
      <c r="T18" s="62" t="s">
        <v>200</v>
      </c>
      <c r="U18" s="62" t="s">
        <v>201</v>
      </c>
    </row>
    <row r="19" spans="2:21" ht="22.7" customHeight="1">
      <c r="B19" s="60" t="s">
        <v>198</v>
      </c>
      <c r="C19" s="65" t="s">
        <v>278</v>
      </c>
      <c r="D19" s="65">
        <v>83320</v>
      </c>
      <c r="E19" s="59" t="s">
        <v>206</v>
      </c>
      <c r="F19" s="60" t="s">
        <v>206</v>
      </c>
      <c r="G19" s="60" t="s">
        <v>26</v>
      </c>
      <c r="H19" s="60" t="s">
        <v>76</v>
      </c>
      <c r="I19" s="60" t="s">
        <v>377</v>
      </c>
      <c r="J19" s="59" t="s">
        <v>210</v>
      </c>
      <c r="K19" s="59" t="s">
        <v>199</v>
      </c>
      <c r="L19" s="85"/>
      <c r="M19" s="85"/>
      <c r="N19" s="60" t="s">
        <v>234</v>
      </c>
      <c r="O19" s="59" t="s">
        <v>337</v>
      </c>
      <c r="P19" s="59" t="s">
        <v>327</v>
      </c>
      <c r="Q19" s="59" t="s">
        <v>204</v>
      </c>
      <c r="R19" s="59"/>
      <c r="S19" s="66" t="s">
        <v>329</v>
      </c>
      <c r="T19" s="59" t="s">
        <v>208</v>
      </c>
      <c r="U19" s="59" t="s">
        <v>198</v>
      </c>
    </row>
    <row r="20" spans="2:21" ht="22.7" customHeight="1">
      <c r="B20" s="60" t="s">
        <v>114</v>
      </c>
      <c r="C20" s="65" t="s">
        <v>278</v>
      </c>
      <c r="D20" s="65"/>
      <c r="E20" s="59" t="s">
        <v>207</v>
      </c>
      <c r="F20" s="60"/>
      <c r="G20" s="60"/>
      <c r="H20" s="60" t="s">
        <v>76</v>
      </c>
      <c r="I20" s="60" t="s">
        <v>377</v>
      </c>
      <c r="J20" s="59" t="s">
        <v>210</v>
      </c>
      <c r="K20" s="59" t="s">
        <v>199</v>
      </c>
      <c r="L20" s="59"/>
      <c r="M20" s="59"/>
      <c r="N20" s="60" t="s">
        <v>234</v>
      </c>
      <c r="O20" s="59" t="s">
        <v>337</v>
      </c>
      <c r="P20" s="59" t="s">
        <v>327</v>
      </c>
      <c r="Q20" s="59" t="s">
        <v>204</v>
      </c>
      <c r="R20" s="59"/>
      <c r="S20" s="66" t="s">
        <v>329</v>
      </c>
      <c r="T20" s="59" t="s">
        <v>202</v>
      </c>
      <c r="U20" s="59" t="s">
        <v>203</v>
      </c>
    </row>
    <row r="21" spans="2:21" ht="22.7" customHeight="1">
      <c r="B21" s="60" t="s">
        <v>199</v>
      </c>
      <c r="C21" s="65" t="s">
        <v>278</v>
      </c>
      <c r="D21" s="65"/>
      <c r="E21" s="59" t="s">
        <v>205</v>
      </c>
      <c r="F21" s="60"/>
      <c r="G21" s="60"/>
      <c r="H21" s="60" t="s">
        <v>76</v>
      </c>
      <c r="I21" s="60" t="s">
        <v>377</v>
      </c>
      <c r="J21" s="59" t="s">
        <v>210</v>
      </c>
      <c r="K21" s="59" t="s">
        <v>199</v>
      </c>
      <c r="L21" s="59"/>
      <c r="M21" s="59"/>
      <c r="N21" s="60" t="s">
        <v>234</v>
      </c>
      <c r="O21" s="59" t="s">
        <v>354</v>
      </c>
      <c r="P21" s="59" t="s">
        <v>328</v>
      </c>
      <c r="Q21" s="59" t="s">
        <v>205</v>
      </c>
      <c r="R21" s="59"/>
      <c r="S21" s="66" t="s">
        <v>329</v>
      </c>
      <c r="T21" s="59" t="s">
        <v>208</v>
      </c>
      <c r="U21" s="59" t="s">
        <v>198</v>
      </c>
    </row>
    <row r="22" spans="2:21" ht="22.7" customHeight="1">
      <c r="B22" s="60" t="s">
        <v>202</v>
      </c>
      <c r="C22" s="65" t="s">
        <v>278</v>
      </c>
      <c r="D22" s="65"/>
      <c r="E22" s="59" t="s">
        <v>214</v>
      </c>
      <c r="F22" s="60"/>
      <c r="G22" s="60"/>
      <c r="H22" s="60" t="s">
        <v>76</v>
      </c>
      <c r="I22" s="60" t="s">
        <v>377</v>
      </c>
      <c r="J22" s="59" t="s">
        <v>210</v>
      </c>
      <c r="K22" s="59" t="s">
        <v>199</v>
      </c>
      <c r="L22" s="59"/>
      <c r="M22" s="59"/>
      <c r="N22" s="60" t="s">
        <v>234</v>
      </c>
      <c r="O22" s="59" t="s">
        <v>354</v>
      </c>
      <c r="P22" s="59" t="s">
        <v>328</v>
      </c>
      <c r="Q22" s="59" t="s">
        <v>205</v>
      </c>
      <c r="R22" s="59"/>
      <c r="S22" s="66" t="s">
        <v>329</v>
      </c>
      <c r="T22" s="59" t="s">
        <v>203</v>
      </c>
      <c r="U22" s="59" t="s">
        <v>200</v>
      </c>
    </row>
    <row r="23" spans="2:21" ht="22.7" customHeight="1">
      <c r="B23" s="60" t="s">
        <v>222</v>
      </c>
      <c r="C23" s="65" t="s">
        <v>279</v>
      </c>
      <c r="D23" s="65">
        <v>83314</v>
      </c>
      <c r="E23" s="59" t="s">
        <v>206</v>
      </c>
      <c r="F23" s="60" t="s">
        <v>206</v>
      </c>
      <c r="G23" s="60" t="s">
        <v>26</v>
      </c>
      <c r="H23" s="60" t="s">
        <v>76</v>
      </c>
      <c r="I23" s="60" t="s">
        <v>378</v>
      </c>
      <c r="J23" s="59" t="s">
        <v>210</v>
      </c>
      <c r="K23" s="59" t="s">
        <v>199</v>
      </c>
      <c r="L23" s="85"/>
      <c r="M23" s="85"/>
      <c r="N23" s="60" t="s">
        <v>234</v>
      </c>
      <c r="O23" s="59"/>
      <c r="P23" s="59" t="s">
        <v>333</v>
      </c>
      <c r="Q23" s="59" t="s">
        <v>207</v>
      </c>
      <c r="R23" s="59"/>
      <c r="S23" s="66" t="s">
        <v>334</v>
      </c>
      <c r="T23" s="59" t="s">
        <v>208</v>
      </c>
      <c r="U23" s="59" t="s">
        <v>198</v>
      </c>
    </row>
    <row r="24" spans="2:21" ht="22.7" customHeight="1">
      <c r="B24" s="60" t="s">
        <v>203</v>
      </c>
      <c r="C24" s="65" t="s">
        <v>279</v>
      </c>
      <c r="D24" s="65"/>
      <c r="E24" s="59" t="s">
        <v>207</v>
      </c>
      <c r="F24" s="60"/>
      <c r="G24" s="60"/>
      <c r="H24" s="60" t="s">
        <v>76</v>
      </c>
      <c r="I24" s="60" t="s">
        <v>378</v>
      </c>
      <c r="J24" s="59" t="s">
        <v>210</v>
      </c>
      <c r="K24" s="59" t="s">
        <v>199</v>
      </c>
      <c r="L24" s="59"/>
      <c r="M24" s="59"/>
      <c r="N24" s="60" t="s">
        <v>234</v>
      </c>
      <c r="O24" s="59"/>
      <c r="P24" s="59"/>
      <c r="Q24" s="59" t="s">
        <v>207</v>
      </c>
      <c r="R24" s="59"/>
      <c r="S24" s="66" t="s">
        <v>334</v>
      </c>
      <c r="T24" s="59" t="s">
        <v>198</v>
      </c>
      <c r="U24" s="59" t="s">
        <v>199</v>
      </c>
    </row>
    <row r="25" spans="2:21" ht="22.7" customHeight="1">
      <c r="B25" s="60" t="s">
        <v>212</v>
      </c>
      <c r="C25" s="65" t="s">
        <v>279</v>
      </c>
      <c r="D25" s="65"/>
      <c r="E25" s="59" t="s">
        <v>205</v>
      </c>
      <c r="F25" s="60"/>
      <c r="G25" s="60"/>
      <c r="H25" s="60" t="s">
        <v>76</v>
      </c>
      <c r="I25" s="60" t="s">
        <v>378</v>
      </c>
      <c r="J25" s="59" t="s">
        <v>210</v>
      </c>
      <c r="K25" s="59" t="s">
        <v>199</v>
      </c>
      <c r="L25" s="59"/>
      <c r="M25" s="59"/>
      <c r="N25" s="60" t="s">
        <v>234</v>
      </c>
      <c r="O25" s="59"/>
      <c r="P25" s="59"/>
      <c r="Q25" s="59" t="s">
        <v>207</v>
      </c>
      <c r="R25" s="59"/>
      <c r="S25" s="66" t="s">
        <v>334</v>
      </c>
      <c r="T25" s="59" t="s">
        <v>202</v>
      </c>
      <c r="U25" s="59" t="s">
        <v>203</v>
      </c>
    </row>
    <row r="26" spans="2:21" ht="22.7" customHeight="1">
      <c r="B26" s="60" t="s">
        <v>200</v>
      </c>
      <c r="C26" s="65" t="s">
        <v>279</v>
      </c>
      <c r="D26" s="65"/>
      <c r="E26" s="59" t="s">
        <v>214</v>
      </c>
      <c r="F26" s="60"/>
      <c r="G26" s="60"/>
      <c r="H26" s="60" t="s">
        <v>76</v>
      </c>
      <c r="I26" s="60" t="s">
        <v>378</v>
      </c>
      <c r="J26" s="59" t="s">
        <v>210</v>
      </c>
      <c r="K26" s="59" t="s">
        <v>199</v>
      </c>
      <c r="L26" s="59"/>
      <c r="M26" s="59"/>
      <c r="N26" s="60" t="s">
        <v>234</v>
      </c>
      <c r="O26" s="59"/>
      <c r="P26" s="59"/>
      <c r="Q26" s="59" t="s">
        <v>207</v>
      </c>
      <c r="R26" s="59"/>
      <c r="S26" s="66" t="s">
        <v>334</v>
      </c>
      <c r="T26" s="59" t="s">
        <v>203</v>
      </c>
      <c r="U26" s="59" t="s">
        <v>200</v>
      </c>
    </row>
    <row r="27" spans="2:21" ht="22.7" customHeight="1">
      <c r="B27" s="60" t="s">
        <v>218</v>
      </c>
      <c r="C27" s="65" t="s">
        <v>280</v>
      </c>
      <c r="D27" s="65">
        <v>81316</v>
      </c>
      <c r="E27" s="59" t="s">
        <v>206</v>
      </c>
      <c r="F27" s="60" t="s">
        <v>206</v>
      </c>
      <c r="G27" s="60" t="s">
        <v>26</v>
      </c>
      <c r="H27" s="60" t="s">
        <v>376</v>
      </c>
      <c r="I27" s="60" t="s">
        <v>76</v>
      </c>
      <c r="J27" s="59" t="s">
        <v>227</v>
      </c>
      <c r="K27" s="59" t="s">
        <v>199</v>
      </c>
      <c r="L27" s="85"/>
      <c r="M27" s="85"/>
      <c r="N27" s="60" t="s">
        <v>234</v>
      </c>
      <c r="O27" s="59" t="s">
        <v>362</v>
      </c>
      <c r="P27" s="59" t="s">
        <v>317</v>
      </c>
      <c r="Q27" s="59" t="s">
        <v>206</v>
      </c>
      <c r="R27" s="59"/>
      <c r="S27" s="66" t="s">
        <v>329</v>
      </c>
      <c r="T27" s="59" t="s">
        <v>208</v>
      </c>
      <c r="U27" s="59" t="s">
        <v>198</v>
      </c>
    </row>
    <row r="28" spans="2:21" ht="22.7" customHeight="1">
      <c r="B28" s="60" t="s">
        <v>201</v>
      </c>
      <c r="C28" s="65" t="s">
        <v>280</v>
      </c>
      <c r="D28" s="65"/>
      <c r="E28" s="59" t="s">
        <v>207</v>
      </c>
      <c r="F28" s="60"/>
      <c r="G28" s="60"/>
      <c r="H28" s="60" t="s">
        <v>376</v>
      </c>
      <c r="I28" s="60" t="s">
        <v>76</v>
      </c>
      <c r="J28" s="59" t="s">
        <v>227</v>
      </c>
      <c r="K28" s="59" t="s">
        <v>199</v>
      </c>
      <c r="L28" s="59"/>
      <c r="M28" s="59"/>
      <c r="N28" s="60" t="s">
        <v>234</v>
      </c>
      <c r="O28" s="59"/>
      <c r="P28" s="59"/>
      <c r="Q28" s="59" t="s">
        <v>206</v>
      </c>
      <c r="R28" s="59"/>
      <c r="S28" s="66" t="s">
        <v>329</v>
      </c>
      <c r="T28" s="59" t="s">
        <v>198</v>
      </c>
      <c r="U28" s="59" t="s">
        <v>199</v>
      </c>
    </row>
    <row r="29" spans="2:21" ht="22.7" customHeight="1">
      <c r="B29" s="60" t="s">
        <v>210</v>
      </c>
      <c r="C29" s="65" t="s">
        <v>280</v>
      </c>
      <c r="D29" s="65"/>
      <c r="E29" s="59" t="s">
        <v>205</v>
      </c>
      <c r="F29" s="60"/>
      <c r="G29" s="60"/>
      <c r="H29" s="60" t="s">
        <v>376</v>
      </c>
      <c r="I29" s="60" t="s">
        <v>76</v>
      </c>
      <c r="J29" s="59" t="s">
        <v>227</v>
      </c>
      <c r="K29" s="59" t="s">
        <v>199</v>
      </c>
      <c r="L29" s="59"/>
      <c r="M29" s="59"/>
      <c r="N29" s="60" t="s">
        <v>234</v>
      </c>
      <c r="O29" s="59"/>
      <c r="P29" s="59"/>
      <c r="Q29" s="59" t="s">
        <v>206</v>
      </c>
      <c r="R29" s="59"/>
      <c r="S29" s="66" t="s">
        <v>329</v>
      </c>
      <c r="T29" s="59" t="s">
        <v>203</v>
      </c>
      <c r="U29" s="59" t="s">
        <v>200</v>
      </c>
    </row>
    <row r="30" spans="2:21" ht="22.7" customHeight="1">
      <c r="B30" s="60" t="s">
        <v>345</v>
      </c>
      <c r="C30" s="65" t="s">
        <v>346</v>
      </c>
      <c r="D30" s="65">
        <v>82402</v>
      </c>
      <c r="E30" s="59" t="s">
        <v>206</v>
      </c>
      <c r="F30" s="60" t="s">
        <v>205</v>
      </c>
      <c r="G30" s="82" t="s">
        <v>282</v>
      </c>
      <c r="H30" s="60" t="s">
        <v>252</v>
      </c>
      <c r="I30" s="60" t="s">
        <v>76</v>
      </c>
      <c r="J30" s="59" t="s">
        <v>209</v>
      </c>
      <c r="K30" s="59" t="s">
        <v>210</v>
      </c>
      <c r="L30" s="59" t="s">
        <v>241</v>
      </c>
      <c r="M30" s="59" t="s">
        <v>83</v>
      </c>
      <c r="N30" s="60" t="s">
        <v>234</v>
      </c>
      <c r="O30" s="59" t="s">
        <v>341</v>
      </c>
      <c r="P30" s="59" t="s">
        <v>296</v>
      </c>
      <c r="Q30" s="59" t="s">
        <v>224</v>
      </c>
      <c r="R30" s="59"/>
      <c r="S30" s="59" t="s">
        <v>301</v>
      </c>
      <c r="T30" s="59" t="s">
        <v>198</v>
      </c>
      <c r="U30" s="59" t="s">
        <v>199</v>
      </c>
    </row>
    <row r="31" spans="2:21" ht="22.7" customHeight="1">
      <c r="B31" s="60"/>
      <c r="C31" s="65"/>
      <c r="D31" s="65"/>
      <c r="E31" s="59"/>
      <c r="F31" s="60"/>
      <c r="G31" s="60"/>
      <c r="H31" s="60"/>
      <c r="I31" s="60"/>
      <c r="J31" s="59"/>
      <c r="K31" s="59"/>
      <c r="L31" s="59"/>
      <c r="M31" s="59"/>
      <c r="N31" s="60" t="s">
        <v>234</v>
      </c>
      <c r="O31" s="59"/>
      <c r="P31" s="59"/>
      <c r="Q31" s="59" t="s">
        <v>224</v>
      </c>
      <c r="R31" s="59" t="s">
        <v>211</v>
      </c>
      <c r="S31" s="59" t="s">
        <v>301</v>
      </c>
      <c r="T31" s="59" t="s">
        <v>202</v>
      </c>
      <c r="U31" s="59" t="s">
        <v>203</v>
      </c>
    </row>
    <row r="32" spans="2:21" ht="22.7" customHeight="1">
      <c r="B32" s="80" t="s">
        <v>347</v>
      </c>
      <c r="C32" s="81" t="s">
        <v>268</v>
      </c>
      <c r="D32" s="81">
        <v>83308</v>
      </c>
      <c r="E32" s="78" t="s">
        <v>206</v>
      </c>
      <c r="F32" s="80" t="s">
        <v>207</v>
      </c>
      <c r="G32" s="80" t="s">
        <v>26</v>
      </c>
      <c r="H32" s="80" t="s">
        <v>380</v>
      </c>
      <c r="I32" s="80" t="s">
        <v>76</v>
      </c>
      <c r="J32" s="78" t="s">
        <v>209</v>
      </c>
      <c r="K32" s="78" t="s">
        <v>210</v>
      </c>
      <c r="L32" s="78" t="s">
        <v>302</v>
      </c>
      <c r="M32" s="78" t="s">
        <v>83</v>
      </c>
      <c r="N32" s="80" t="s">
        <v>234</v>
      </c>
      <c r="O32" s="78" t="s">
        <v>339</v>
      </c>
      <c r="P32" s="78" t="s">
        <v>256</v>
      </c>
      <c r="Q32" s="78" t="s">
        <v>214</v>
      </c>
      <c r="R32" s="78"/>
      <c r="S32" s="78" t="s">
        <v>301</v>
      </c>
      <c r="T32" s="78" t="s">
        <v>202</v>
      </c>
      <c r="U32" s="78" t="s">
        <v>203</v>
      </c>
    </row>
    <row r="33" spans="2:21" ht="22.7" customHeight="1">
      <c r="B33" s="80" t="s">
        <v>348</v>
      </c>
      <c r="C33" s="81" t="s">
        <v>269</v>
      </c>
      <c r="D33" s="81">
        <v>83311</v>
      </c>
      <c r="E33" s="78" t="s">
        <v>206</v>
      </c>
      <c r="F33" s="80" t="s">
        <v>207</v>
      </c>
      <c r="G33" s="80" t="s">
        <v>26</v>
      </c>
      <c r="H33" s="80" t="s">
        <v>380</v>
      </c>
      <c r="I33" s="80" t="s">
        <v>76</v>
      </c>
      <c r="J33" s="78" t="s">
        <v>213</v>
      </c>
      <c r="K33" s="78" t="s">
        <v>210</v>
      </c>
      <c r="L33" s="78" t="s">
        <v>239</v>
      </c>
      <c r="M33" s="78" t="s">
        <v>153</v>
      </c>
      <c r="N33" s="80" t="s">
        <v>234</v>
      </c>
      <c r="O33" s="78" t="s">
        <v>349</v>
      </c>
      <c r="P33" s="78" t="s">
        <v>331</v>
      </c>
      <c r="Q33" s="78" t="s">
        <v>207</v>
      </c>
      <c r="R33" s="78"/>
      <c r="S33" s="78" t="s">
        <v>301</v>
      </c>
      <c r="T33" s="78" t="s">
        <v>200</v>
      </c>
      <c r="U33" s="78" t="s">
        <v>201</v>
      </c>
    </row>
    <row r="34" spans="2:21" ht="22.7" customHeight="1">
      <c r="B34" s="80" t="s">
        <v>226</v>
      </c>
      <c r="C34" s="81" t="s">
        <v>270</v>
      </c>
      <c r="D34" s="81">
        <v>81310</v>
      </c>
      <c r="E34" s="78" t="s">
        <v>206</v>
      </c>
      <c r="F34" s="80" t="s">
        <v>205</v>
      </c>
      <c r="G34" s="80" t="s">
        <v>26</v>
      </c>
      <c r="H34" s="80" t="s">
        <v>172</v>
      </c>
      <c r="I34" s="80" t="s">
        <v>76</v>
      </c>
      <c r="J34" s="78" t="s">
        <v>209</v>
      </c>
      <c r="K34" s="78" t="s">
        <v>210</v>
      </c>
      <c r="L34" s="78" t="s">
        <v>242</v>
      </c>
      <c r="M34" s="78" t="s">
        <v>83</v>
      </c>
      <c r="N34" s="80" t="s">
        <v>234</v>
      </c>
      <c r="O34" s="78" t="s">
        <v>353</v>
      </c>
      <c r="P34" s="78" t="s">
        <v>332</v>
      </c>
      <c r="Q34" s="78" t="s">
        <v>214</v>
      </c>
      <c r="R34" s="78" t="s">
        <v>211</v>
      </c>
      <c r="S34" s="78" t="s">
        <v>303</v>
      </c>
      <c r="T34" s="78" t="s">
        <v>208</v>
      </c>
      <c r="U34" s="78" t="s">
        <v>198</v>
      </c>
    </row>
    <row r="35" spans="2:21" ht="22.7" customHeight="1">
      <c r="B35" s="80"/>
      <c r="C35" s="81"/>
      <c r="D35" s="81"/>
      <c r="E35" s="78"/>
      <c r="F35" s="80"/>
      <c r="G35" s="80"/>
      <c r="H35" s="80"/>
      <c r="I35" s="80"/>
      <c r="J35" s="78"/>
      <c r="K35" s="78"/>
      <c r="L35" s="78"/>
      <c r="M35" s="78"/>
      <c r="N35" s="80" t="s">
        <v>234</v>
      </c>
      <c r="O35" s="78"/>
      <c r="P35" s="78"/>
      <c r="Q35" s="78" t="s">
        <v>214</v>
      </c>
      <c r="R35" s="78"/>
      <c r="S35" s="78" t="s">
        <v>303</v>
      </c>
      <c r="T35" s="78" t="s">
        <v>198</v>
      </c>
      <c r="U35" s="78" t="s">
        <v>199</v>
      </c>
    </row>
    <row r="36" spans="2:21" ht="22.7" customHeight="1">
      <c r="B36" s="80" t="s">
        <v>227</v>
      </c>
      <c r="C36" s="81" t="s">
        <v>271</v>
      </c>
      <c r="D36" s="81">
        <v>83309</v>
      </c>
      <c r="E36" s="78" t="s">
        <v>206</v>
      </c>
      <c r="F36" s="80" t="s">
        <v>207</v>
      </c>
      <c r="G36" s="80" t="s">
        <v>26</v>
      </c>
      <c r="H36" s="80" t="s">
        <v>380</v>
      </c>
      <c r="I36" s="80" t="s">
        <v>76</v>
      </c>
      <c r="J36" s="78" t="s">
        <v>209</v>
      </c>
      <c r="K36" s="78" t="s">
        <v>210</v>
      </c>
      <c r="L36" s="78" t="s">
        <v>240</v>
      </c>
      <c r="M36" s="78" t="s">
        <v>153</v>
      </c>
      <c r="N36" s="80" t="s">
        <v>234</v>
      </c>
      <c r="O36" s="78" t="s">
        <v>338</v>
      </c>
      <c r="P36" s="78" t="s">
        <v>335</v>
      </c>
      <c r="Q36" s="78" t="s">
        <v>207</v>
      </c>
      <c r="R36" s="78"/>
      <c r="S36" s="78" t="s">
        <v>301</v>
      </c>
      <c r="T36" s="78" t="s">
        <v>208</v>
      </c>
      <c r="U36" s="78" t="s">
        <v>198</v>
      </c>
    </row>
    <row r="37" spans="2:21" ht="22.7" customHeight="1">
      <c r="B37" s="80" t="s">
        <v>352</v>
      </c>
      <c r="C37" s="81" t="s">
        <v>276</v>
      </c>
      <c r="D37" s="81">
        <v>81304</v>
      </c>
      <c r="E37" s="78" t="s">
        <v>206</v>
      </c>
      <c r="F37" s="80" t="s">
        <v>207</v>
      </c>
      <c r="G37" s="80" t="s">
        <v>26</v>
      </c>
      <c r="H37" s="80" t="s">
        <v>73</v>
      </c>
      <c r="I37" s="80" t="s">
        <v>76</v>
      </c>
      <c r="J37" s="78" t="s">
        <v>217</v>
      </c>
      <c r="K37" s="78" t="s">
        <v>218</v>
      </c>
      <c r="L37" s="78"/>
      <c r="M37" s="78"/>
      <c r="N37" s="80" t="s">
        <v>234</v>
      </c>
      <c r="O37" s="78" t="s">
        <v>323</v>
      </c>
      <c r="P37" s="78" t="s">
        <v>324</v>
      </c>
      <c r="Q37" s="78" t="s">
        <v>204</v>
      </c>
      <c r="R37" s="78"/>
      <c r="S37" s="78" t="s">
        <v>306</v>
      </c>
      <c r="T37" s="78" t="s">
        <v>202</v>
      </c>
      <c r="U37" s="78" t="s">
        <v>203</v>
      </c>
    </row>
    <row r="38" spans="2:21" ht="22.7" customHeight="1">
      <c r="B38" s="80" t="s">
        <v>247</v>
      </c>
      <c r="C38" s="81" t="s">
        <v>276</v>
      </c>
      <c r="D38" s="81"/>
      <c r="E38" s="78" t="s">
        <v>207</v>
      </c>
      <c r="F38" s="80" t="s">
        <v>207</v>
      </c>
      <c r="G38" s="80" t="s">
        <v>26</v>
      </c>
      <c r="H38" s="80" t="s">
        <v>73</v>
      </c>
      <c r="I38" s="80" t="s">
        <v>76</v>
      </c>
      <c r="J38" s="78" t="s">
        <v>217</v>
      </c>
      <c r="K38" s="78" t="s">
        <v>218</v>
      </c>
      <c r="L38" s="78" t="s">
        <v>235</v>
      </c>
      <c r="M38" s="78" t="s">
        <v>114</v>
      </c>
      <c r="N38" s="80" t="s">
        <v>234</v>
      </c>
      <c r="O38" s="78"/>
      <c r="P38" s="78"/>
      <c r="Q38" s="78" t="s">
        <v>206</v>
      </c>
      <c r="R38" s="78"/>
      <c r="S38" s="77" t="s">
        <v>306</v>
      </c>
      <c r="T38" s="78" t="s">
        <v>198</v>
      </c>
      <c r="U38" s="78" t="s">
        <v>199</v>
      </c>
    </row>
    <row r="39" spans="2:21" ht="22.7" customHeight="1" thickBot="1"/>
    <row r="40" spans="2:21" ht="22.7" customHeight="1" thickBot="1">
      <c r="C40" s="32"/>
      <c r="D40" s="92" t="s">
        <v>47</v>
      </c>
      <c r="E40" s="121" t="s">
        <v>48</v>
      </c>
      <c r="F40" s="122"/>
      <c r="G40" s="100"/>
      <c r="H40" s="92" t="s">
        <v>162</v>
      </c>
      <c r="I40" s="121" t="s">
        <v>163</v>
      </c>
      <c r="J40" s="122"/>
      <c r="K40" s="72" t="s">
        <v>164</v>
      </c>
    </row>
    <row r="41" spans="2:21" ht="22.7" customHeight="1" thickBot="1">
      <c r="C41" s="123" t="s">
        <v>42</v>
      </c>
      <c r="D41" s="35" t="s">
        <v>420</v>
      </c>
      <c r="E41" s="121" t="s">
        <v>411</v>
      </c>
      <c r="F41" s="122"/>
      <c r="G41" s="101"/>
      <c r="H41" s="59" t="s">
        <v>413</v>
      </c>
      <c r="I41" s="121"/>
      <c r="J41" s="122"/>
      <c r="K41" s="73"/>
    </row>
    <row r="42" spans="2:21" ht="36" customHeight="1" thickBot="1">
      <c r="C42" s="123"/>
      <c r="D42" s="35"/>
      <c r="E42" s="121" t="s">
        <v>418</v>
      </c>
      <c r="F42" s="122"/>
      <c r="G42" s="101"/>
      <c r="H42" s="35" t="s">
        <v>433</v>
      </c>
      <c r="I42" s="121"/>
      <c r="J42" s="122"/>
      <c r="K42" s="73"/>
    </row>
    <row r="43" spans="2:21" ht="22.7" customHeight="1" thickBot="1">
      <c r="C43" s="123" t="s">
        <v>63</v>
      </c>
      <c r="D43" s="65" t="s">
        <v>417</v>
      </c>
      <c r="E43" s="139" t="s">
        <v>414</v>
      </c>
      <c r="F43" s="140"/>
      <c r="G43" s="101"/>
      <c r="H43" s="108" t="s">
        <v>412</v>
      </c>
      <c r="I43" s="139"/>
      <c r="J43" s="140"/>
      <c r="K43" s="106"/>
    </row>
    <row r="44" spans="2:21" ht="37.5" customHeight="1" thickBot="1">
      <c r="C44" s="123"/>
      <c r="D44" s="107" t="s">
        <v>427</v>
      </c>
      <c r="E44" s="139" t="s">
        <v>434</v>
      </c>
      <c r="F44" s="140"/>
      <c r="G44" s="102"/>
      <c r="H44" s="107"/>
      <c r="I44" s="139" t="s">
        <v>428</v>
      </c>
      <c r="J44" s="140"/>
      <c r="K44" s="106"/>
    </row>
    <row r="45" spans="2:21" ht="22.7" customHeight="1" thickBot="1">
      <c r="C45" s="123" t="s">
        <v>44</v>
      </c>
      <c r="D45" s="65" t="s">
        <v>423</v>
      </c>
      <c r="E45" s="141" t="s">
        <v>424</v>
      </c>
      <c r="F45" s="142"/>
      <c r="G45" s="103"/>
      <c r="H45" s="59" t="s">
        <v>415</v>
      </c>
      <c r="I45" s="137" t="s">
        <v>416</v>
      </c>
      <c r="J45" s="138"/>
      <c r="K45" s="59" t="s">
        <v>431</v>
      </c>
    </row>
    <row r="46" spans="2:21" ht="33.75" customHeight="1" thickBot="1">
      <c r="C46" s="123"/>
      <c r="D46" s="36" t="s">
        <v>271</v>
      </c>
      <c r="E46" s="121"/>
      <c r="F46" s="136"/>
      <c r="G46" s="102"/>
      <c r="H46" s="143" t="s">
        <v>425</v>
      </c>
      <c r="I46" s="121" t="s">
        <v>426</v>
      </c>
      <c r="J46" s="122"/>
      <c r="K46" s="73" t="s">
        <v>419</v>
      </c>
    </row>
    <row r="47" spans="2:21" ht="22.7" customHeight="1" thickBot="1">
      <c r="C47" s="123" t="s">
        <v>45</v>
      </c>
      <c r="D47" s="105" t="s">
        <v>409</v>
      </c>
      <c r="E47" s="139" t="s">
        <v>408</v>
      </c>
      <c r="F47" s="140"/>
      <c r="G47" s="104"/>
      <c r="H47" s="107" t="s">
        <v>407</v>
      </c>
      <c r="I47" s="139" t="s">
        <v>422</v>
      </c>
      <c r="J47" s="140"/>
      <c r="K47" s="106"/>
    </row>
    <row r="48" spans="2:21" ht="22.7" customHeight="1" thickBot="1">
      <c r="C48" s="123"/>
      <c r="D48" s="107" t="s">
        <v>421</v>
      </c>
      <c r="E48" s="139" t="s">
        <v>410</v>
      </c>
      <c r="F48" s="140"/>
      <c r="G48" s="102"/>
      <c r="H48" s="107"/>
      <c r="I48" s="139"/>
      <c r="J48" s="140"/>
      <c r="K48" s="106"/>
    </row>
    <row r="49" spans="3:11" ht="22.7" customHeight="1" thickBot="1">
      <c r="C49" s="123" t="s">
        <v>46</v>
      </c>
      <c r="D49" s="35" t="s">
        <v>432</v>
      </c>
      <c r="E49" s="121" t="s">
        <v>270</v>
      </c>
      <c r="F49" s="136"/>
      <c r="G49" s="101"/>
      <c r="H49" s="35" t="s">
        <v>430</v>
      </c>
      <c r="I49" s="121"/>
      <c r="J49" s="122"/>
      <c r="K49" s="73"/>
    </row>
    <row r="50" spans="3:11" ht="22.7" customHeight="1" thickBot="1">
      <c r="C50" s="123"/>
      <c r="D50" s="36"/>
      <c r="E50" s="121"/>
      <c r="F50" s="122"/>
      <c r="G50" s="102"/>
      <c r="H50" s="36"/>
      <c r="I50" s="121"/>
      <c r="J50" s="122"/>
      <c r="K50" s="73"/>
    </row>
    <row r="51" spans="3:11" ht="15.75" thickBot="1">
      <c r="C51" s="123" t="s">
        <v>171</v>
      </c>
      <c r="D51" s="105"/>
      <c r="E51" s="139"/>
      <c r="F51" s="140"/>
      <c r="G51" s="101"/>
      <c r="H51" s="105"/>
      <c r="I51" s="139"/>
      <c r="J51" s="140"/>
      <c r="K51" s="106"/>
    </row>
    <row r="52" spans="3:11" ht="23.25" customHeight="1" thickBot="1">
      <c r="C52" s="123"/>
      <c r="D52" s="107"/>
      <c r="E52" s="139" t="s">
        <v>346</v>
      </c>
      <c r="F52" s="140"/>
      <c r="G52" s="102"/>
      <c r="H52" s="107" t="s">
        <v>429</v>
      </c>
      <c r="I52" s="139"/>
      <c r="J52" s="140"/>
      <c r="K52" s="106"/>
    </row>
  </sheetData>
  <mergeCells count="48">
    <mergeCell ref="B3:B4"/>
    <mergeCell ref="N3:N4"/>
    <mergeCell ref="L3:L4"/>
    <mergeCell ref="C3:C4"/>
    <mergeCell ref="D3:D4"/>
    <mergeCell ref="E3:E4"/>
    <mergeCell ref="J3:J4"/>
    <mergeCell ref="K3:K4"/>
    <mergeCell ref="T3:T4"/>
    <mergeCell ref="U3:U4"/>
    <mergeCell ref="M3:M4"/>
    <mergeCell ref="O3:O4"/>
    <mergeCell ref="P3:P4"/>
    <mergeCell ref="Q3:Q4"/>
    <mergeCell ref="R3:R4"/>
    <mergeCell ref="S3:S4"/>
    <mergeCell ref="E40:F40"/>
    <mergeCell ref="I40:J40"/>
    <mergeCell ref="C41:C42"/>
    <mergeCell ref="E41:F41"/>
    <mergeCell ref="I41:J41"/>
    <mergeCell ref="E42:F42"/>
    <mergeCell ref="I42:J42"/>
    <mergeCell ref="C43:C44"/>
    <mergeCell ref="E43:F43"/>
    <mergeCell ref="I43:J43"/>
    <mergeCell ref="E44:F44"/>
    <mergeCell ref="I44:J44"/>
    <mergeCell ref="C45:C46"/>
    <mergeCell ref="E45:F45"/>
    <mergeCell ref="I45:J45"/>
    <mergeCell ref="E46:F46"/>
    <mergeCell ref="I46:J46"/>
    <mergeCell ref="C47:C48"/>
    <mergeCell ref="E47:F47"/>
    <mergeCell ref="I47:J47"/>
    <mergeCell ref="E48:F48"/>
    <mergeCell ref="I48:J48"/>
    <mergeCell ref="C49:C50"/>
    <mergeCell ref="E49:F49"/>
    <mergeCell ref="I49:J49"/>
    <mergeCell ref="E50:F50"/>
    <mergeCell ref="I50:J50"/>
    <mergeCell ref="C51:C52"/>
    <mergeCell ref="E51:F51"/>
    <mergeCell ref="I51:J51"/>
    <mergeCell ref="E52:F52"/>
    <mergeCell ref="I52:J52"/>
  </mergeCells>
  <pageMargins left="0.25" right="0.25" top="0.75" bottom="0.75" header="0.3" footer="0.3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45"/>
  <sheetViews>
    <sheetView rightToLeft="1" zoomScale="70" zoomScaleNormal="70" workbookViewId="0">
      <pane ySplit="1" topLeftCell="A17" activePane="bottomLeft" state="frozen"/>
      <selection activeCell="C1" sqref="C1"/>
      <selection pane="bottomLeft" activeCell="K33" sqref="C33:K45"/>
    </sheetView>
  </sheetViews>
  <sheetFormatPr defaultRowHeight="15"/>
  <cols>
    <col min="1" max="1" width="7.42578125" customWidth="1"/>
    <col min="2" max="2" width="9" customWidth="1"/>
    <col min="3" max="3" width="30.5703125" customWidth="1"/>
    <col min="4" max="4" width="16.28515625" customWidth="1"/>
    <col min="8" max="8" width="26.140625" customWidth="1"/>
    <col min="11" max="11" width="17.85546875" customWidth="1"/>
    <col min="16" max="16" width="17" customWidth="1"/>
    <col min="19" max="19" width="16.28515625" bestFit="1" customWidth="1"/>
    <col min="22" max="22" width="6.7109375" customWidth="1"/>
    <col min="23" max="23" width="23.7109375" bestFit="1" customWidth="1"/>
    <col min="29" max="29" width="20.42578125" customWidth="1"/>
  </cols>
  <sheetData>
    <row r="2" spans="2:30" ht="21" thickBot="1">
      <c r="C2" s="96" t="s">
        <v>251</v>
      </c>
    </row>
    <row r="3" spans="2:30" ht="15" customHeight="1" thickTop="1">
      <c r="B3" s="130" t="s">
        <v>0</v>
      </c>
      <c r="C3" s="130" t="s">
        <v>3</v>
      </c>
      <c r="D3" s="130" t="s">
        <v>186</v>
      </c>
      <c r="E3" s="130" t="s">
        <v>1</v>
      </c>
      <c r="F3" s="93" t="s">
        <v>364</v>
      </c>
      <c r="G3" s="93" t="s">
        <v>7</v>
      </c>
      <c r="H3" s="93" t="s">
        <v>8</v>
      </c>
      <c r="I3" s="93" t="s">
        <v>9</v>
      </c>
      <c r="J3" s="130" t="s">
        <v>187</v>
      </c>
      <c r="K3" s="130" t="s">
        <v>188</v>
      </c>
      <c r="L3" s="130" t="s">
        <v>189</v>
      </c>
      <c r="M3" s="130" t="s">
        <v>190</v>
      </c>
      <c r="N3" s="130" t="s">
        <v>233</v>
      </c>
      <c r="O3" s="130" t="s">
        <v>191</v>
      </c>
      <c r="P3" s="130" t="s">
        <v>11</v>
      </c>
      <c r="Q3" s="130" t="s">
        <v>192</v>
      </c>
      <c r="R3" s="130" t="s">
        <v>193</v>
      </c>
      <c r="S3" s="130" t="s">
        <v>194</v>
      </c>
      <c r="T3" s="130" t="s">
        <v>195</v>
      </c>
      <c r="U3" s="130" t="s">
        <v>196</v>
      </c>
      <c r="AA3" s="74"/>
      <c r="AB3" s="74"/>
      <c r="AC3" s="74"/>
      <c r="AD3" s="74"/>
    </row>
    <row r="4" spans="2:30" ht="15.75" thickBot="1">
      <c r="B4" s="131"/>
      <c r="C4" s="131"/>
      <c r="D4" s="131"/>
      <c r="E4" s="131"/>
      <c r="F4" s="94"/>
      <c r="G4" s="94"/>
      <c r="H4" s="94"/>
      <c r="I4" s="94"/>
      <c r="J4" s="131"/>
      <c r="K4" s="131"/>
      <c r="L4" s="131"/>
      <c r="M4" s="131"/>
      <c r="N4" s="135"/>
      <c r="O4" s="131"/>
      <c r="P4" s="131"/>
      <c r="Q4" s="131"/>
      <c r="R4" s="131"/>
      <c r="S4" s="131"/>
      <c r="T4" s="131"/>
      <c r="U4" s="131"/>
      <c r="AA4" s="74"/>
      <c r="AB4" s="74"/>
      <c r="AC4" s="74"/>
      <c r="AD4" s="74"/>
    </row>
    <row r="5" spans="2:30" ht="22.7" customHeight="1" thickTop="1">
      <c r="B5" s="60" t="s">
        <v>206</v>
      </c>
      <c r="C5" s="60" t="s">
        <v>284</v>
      </c>
      <c r="D5" s="60">
        <v>82409</v>
      </c>
      <c r="E5" s="60">
        <v>1</v>
      </c>
      <c r="F5" s="60">
        <v>3</v>
      </c>
      <c r="G5" s="82" t="s">
        <v>282</v>
      </c>
      <c r="H5" s="60" t="s">
        <v>381</v>
      </c>
      <c r="I5" s="60" t="s">
        <v>76</v>
      </c>
      <c r="J5" s="60">
        <v>50</v>
      </c>
      <c r="K5" s="60" t="s">
        <v>210</v>
      </c>
      <c r="L5" s="60" t="s">
        <v>316</v>
      </c>
      <c r="M5" s="60" t="s">
        <v>114</v>
      </c>
      <c r="N5" s="60" t="s">
        <v>234</v>
      </c>
      <c r="O5" s="60" t="s">
        <v>350</v>
      </c>
      <c r="P5" s="60" t="s">
        <v>325</v>
      </c>
      <c r="Q5" s="60" t="s">
        <v>206</v>
      </c>
      <c r="R5" s="60"/>
      <c r="S5" s="60" t="s">
        <v>301</v>
      </c>
      <c r="T5" s="60" t="s">
        <v>203</v>
      </c>
      <c r="U5" s="60" t="s">
        <v>200</v>
      </c>
      <c r="AA5" s="74"/>
      <c r="AB5" s="75"/>
      <c r="AC5" s="75"/>
      <c r="AD5" s="74"/>
    </row>
    <row r="6" spans="2:30" ht="22.7" customHeight="1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 t="s">
        <v>234</v>
      </c>
      <c r="O6" s="60"/>
      <c r="P6" s="60"/>
      <c r="Q6" s="60" t="s">
        <v>214</v>
      </c>
      <c r="R6" s="60" t="s">
        <v>211</v>
      </c>
      <c r="S6" s="60" t="s">
        <v>301</v>
      </c>
      <c r="T6" s="60" t="s">
        <v>198</v>
      </c>
      <c r="U6" s="60" t="s">
        <v>199</v>
      </c>
      <c r="AA6" s="74"/>
      <c r="AB6" s="76"/>
      <c r="AC6" s="75"/>
      <c r="AD6" s="74"/>
    </row>
    <row r="7" spans="2:30" ht="22.7" customHeight="1">
      <c r="B7" s="60" t="s">
        <v>207</v>
      </c>
      <c r="C7" s="59" t="s">
        <v>285</v>
      </c>
      <c r="D7" s="59">
        <v>83423</v>
      </c>
      <c r="E7" s="60" t="s">
        <v>206</v>
      </c>
      <c r="F7" s="60">
        <v>3</v>
      </c>
      <c r="G7" s="82" t="s">
        <v>282</v>
      </c>
      <c r="H7" s="60" t="s">
        <v>382</v>
      </c>
      <c r="I7" s="60" t="s">
        <v>76</v>
      </c>
      <c r="J7" s="60" t="s">
        <v>209</v>
      </c>
      <c r="K7" s="60" t="s">
        <v>210</v>
      </c>
      <c r="L7" s="86"/>
      <c r="M7" s="86"/>
      <c r="N7" s="60" t="s">
        <v>234</v>
      </c>
      <c r="O7" s="60"/>
      <c r="P7" s="60" t="s">
        <v>355</v>
      </c>
      <c r="Q7" s="60" t="s">
        <v>224</v>
      </c>
      <c r="R7" s="60"/>
      <c r="S7" s="60" t="s">
        <v>301</v>
      </c>
      <c r="T7" s="60" t="s">
        <v>202</v>
      </c>
      <c r="U7" s="60" t="s">
        <v>203</v>
      </c>
      <c r="AA7" s="74"/>
      <c r="AB7" s="75"/>
      <c r="AC7" s="75"/>
      <c r="AD7" s="74"/>
    </row>
    <row r="8" spans="2:30" ht="22.7" customHeight="1">
      <c r="B8" s="60"/>
      <c r="C8" s="59"/>
      <c r="D8" s="59"/>
      <c r="E8" s="60"/>
      <c r="F8" s="60"/>
      <c r="G8" s="60"/>
      <c r="H8" s="60"/>
      <c r="I8" s="60"/>
      <c r="J8" s="60"/>
      <c r="K8" s="60"/>
      <c r="L8" s="60"/>
      <c r="M8" s="60"/>
      <c r="N8" s="60" t="s">
        <v>234</v>
      </c>
      <c r="O8" s="60"/>
      <c r="P8" s="60"/>
      <c r="Q8" s="60" t="s">
        <v>224</v>
      </c>
      <c r="R8" s="60" t="s">
        <v>197</v>
      </c>
      <c r="S8" s="60" t="s">
        <v>301</v>
      </c>
      <c r="T8" s="60" t="s">
        <v>203</v>
      </c>
      <c r="U8" s="60" t="s">
        <v>200</v>
      </c>
      <c r="AA8" s="74"/>
      <c r="AB8" s="76"/>
      <c r="AC8" s="75"/>
      <c r="AD8" s="74"/>
    </row>
    <row r="9" spans="2:30" ht="22.7" customHeight="1">
      <c r="B9" s="60" t="s">
        <v>205</v>
      </c>
      <c r="C9" s="59" t="s">
        <v>293</v>
      </c>
      <c r="D9" s="59">
        <v>82404</v>
      </c>
      <c r="E9" s="59" t="s">
        <v>206</v>
      </c>
      <c r="F9" s="60">
        <v>3</v>
      </c>
      <c r="G9" s="84" t="s">
        <v>289</v>
      </c>
      <c r="H9" s="60" t="s">
        <v>383</v>
      </c>
      <c r="I9" s="60" t="s">
        <v>76</v>
      </c>
      <c r="J9" s="59" t="s">
        <v>209</v>
      </c>
      <c r="K9" s="59" t="s">
        <v>218</v>
      </c>
      <c r="L9" s="59" t="s">
        <v>244</v>
      </c>
      <c r="M9" s="59" t="s">
        <v>83</v>
      </c>
      <c r="N9" s="60" t="s">
        <v>234</v>
      </c>
      <c r="O9" s="59" t="s">
        <v>337</v>
      </c>
      <c r="P9" s="59" t="s">
        <v>330</v>
      </c>
      <c r="Q9" s="59" t="s">
        <v>207</v>
      </c>
      <c r="R9" s="59"/>
      <c r="S9" s="59" t="s">
        <v>301</v>
      </c>
      <c r="T9" s="59" t="s">
        <v>198</v>
      </c>
      <c r="U9" s="59" t="s">
        <v>199</v>
      </c>
      <c r="AA9" s="74"/>
      <c r="AB9" s="75"/>
      <c r="AC9" s="75"/>
      <c r="AD9" s="74"/>
    </row>
    <row r="10" spans="2:30" ht="22.7" customHeight="1">
      <c r="B10" s="60"/>
      <c r="C10" s="59"/>
      <c r="D10" s="59"/>
      <c r="E10" s="59"/>
      <c r="F10" s="60"/>
      <c r="G10" s="60"/>
      <c r="H10" s="60"/>
      <c r="I10" s="60"/>
      <c r="J10" s="59"/>
      <c r="K10" s="59"/>
      <c r="L10" s="59"/>
      <c r="M10" s="59"/>
      <c r="N10" s="60" t="s">
        <v>234</v>
      </c>
      <c r="O10" s="59"/>
      <c r="P10" s="59"/>
      <c r="Q10" s="59" t="s">
        <v>207</v>
      </c>
      <c r="R10" s="59" t="s">
        <v>197</v>
      </c>
      <c r="S10" s="59" t="s">
        <v>315</v>
      </c>
      <c r="T10" s="59" t="s">
        <v>202</v>
      </c>
      <c r="U10" s="59" t="s">
        <v>203</v>
      </c>
      <c r="AA10" s="74"/>
      <c r="AB10" s="76"/>
      <c r="AC10" s="75"/>
      <c r="AD10" s="74"/>
    </row>
    <row r="11" spans="2:30" ht="22.7" customHeight="1">
      <c r="B11" s="60" t="s">
        <v>214</v>
      </c>
      <c r="C11" s="59" t="s">
        <v>292</v>
      </c>
      <c r="D11" s="59" t="s">
        <v>356</v>
      </c>
      <c r="E11" s="65" t="s">
        <v>206</v>
      </c>
      <c r="F11" s="60" t="s">
        <v>205</v>
      </c>
      <c r="G11" s="82" t="s">
        <v>384</v>
      </c>
      <c r="H11" s="60" t="s">
        <v>385</v>
      </c>
      <c r="I11" s="60" t="s">
        <v>76</v>
      </c>
      <c r="J11" s="65" t="s">
        <v>217</v>
      </c>
      <c r="K11" s="65" t="s">
        <v>218</v>
      </c>
      <c r="L11" s="65" t="s">
        <v>302</v>
      </c>
      <c r="M11" s="65" t="s">
        <v>238</v>
      </c>
      <c r="N11" s="60" t="s">
        <v>234</v>
      </c>
      <c r="O11" s="59" t="s">
        <v>337</v>
      </c>
      <c r="P11" s="59" t="s">
        <v>330</v>
      </c>
      <c r="Q11" s="65" t="s">
        <v>207</v>
      </c>
      <c r="R11" s="65"/>
      <c r="S11" s="65" t="s">
        <v>308</v>
      </c>
      <c r="T11" s="65" t="s">
        <v>208</v>
      </c>
      <c r="U11" s="65" t="s">
        <v>198</v>
      </c>
      <c r="V11" s="64"/>
      <c r="W11" s="75"/>
      <c r="X11" s="75"/>
      <c r="Y11" s="74"/>
    </row>
    <row r="12" spans="2:30" ht="22.7" customHeight="1">
      <c r="B12" s="60"/>
      <c r="C12" s="59"/>
      <c r="D12" s="59"/>
      <c r="E12" s="65"/>
      <c r="F12" s="60"/>
      <c r="G12" s="60"/>
      <c r="H12" s="60"/>
      <c r="I12" s="60"/>
      <c r="J12" s="65"/>
      <c r="K12" s="65"/>
      <c r="L12" s="65"/>
      <c r="M12" s="65"/>
      <c r="N12" s="60" t="s">
        <v>234</v>
      </c>
      <c r="O12" s="65"/>
      <c r="P12" s="65"/>
      <c r="Q12" s="65" t="s">
        <v>207</v>
      </c>
      <c r="R12" s="65" t="s">
        <v>211</v>
      </c>
      <c r="S12" s="65" t="s">
        <v>315</v>
      </c>
      <c r="T12" s="65" t="s">
        <v>202</v>
      </c>
      <c r="U12" s="65" t="s">
        <v>203</v>
      </c>
      <c r="V12" s="64"/>
      <c r="W12" s="75"/>
      <c r="X12" s="75"/>
      <c r="Y12" s="74"/>
    </row>
    <row r="13" spans="2:30" ht="22.7" customHeight="1">
      <c r="B13" s="60" t="s">
        <v>224</v>
      </c>
      <c r="C13" s="59" t="s">
        <v>295</v>
      </c>
      <c r="D13" s="59">
        <v>82405</v>
      </c>
      <c r="E13" s="65" t="s">
        <v>206</v>
      </c>
      <c r="F13" s="60" t="s">
        <v>206</v>
      </c>
      <c r="G13" s="82" t="s">
        <v>386</v>
      </c>
      <c r="H13" s="60" t="s">
        <v>76</v>
      </c>
      <c r="I13" s="59" t="s">
        <v>281</v>
      </c>
      <c r="J13" s="65" t="s">
        <v>210</v>
      </c>
      <c r="K13" s="65" t="s">
        <v>199</v>
      </c>
      <c r="L13" s="86"/>
      <c r="M13" s="86"/>
      <c r="N13" s="60" t="s">
        <v>234</v>
      </c>
      <c r="O13" s="65" t="s">
        <v>363</v>
      </c>
      <c r="P13" s="65" t="s">
        <v>357</v>
      </c>
      <c r="Q13" s="65" t="s">
        <v>214</v>
      </c>
      <c r="R13" s="65"/>
      <c r="S13" s="66" t="s">
        <v>334</v>
      </c>
      <c r="T13" s="65" t="s">
        <v>202</v>
      </c>
      <c r="U13" s="65" t="s">
        <v>203</v>
      </c>
      <c r="V13" s="64"/>
      <c r="W13" s="76"/>
      <c r="X13" s="75"/>
      <c r="Y13" s="74"/>
    </row>
    <row r="14" spans="2:30" ht="22.7" customHeight="1">
      <c r="B14" s="59" t="s">
        <v>225</v>
      </c>
      <c r="C14" s="59"/>
      <c r="D14" s="59"/>
      <c r="E14" s="59" t="s">
        <v>207</v>
      </c>
      <c r="F14" s="91"/>
      <c r="G14" s="60"/>
      <c r="H14" s="60"/>
      <c r="I14" s="60"/>
      <c r="J14" s="65" t="s">
        <v>210</v>
      </c>
      <c r="K14" s="65" t="s">
        <v>199</v>
      </c>
      <c r="L14" s="86"/>
      <c r="M14" s="86"/>
      <c r="N14" s="60" t="s">
        <v>234</v>
      </c>
      <c r="O14" s="59"/>
      <c r="P14" s="59"/>
      <c r="Q14" s="59" t="s">
        <v>214</v>
      </c>
      <c r="R14" s="59"/>
      <c r="S14" s="66" t="s">
        <v>334</v>
      </c>
      <c r="T14" s="59" t="s">
        <v>203</v>
      </c>
      <c r="U14" s="59" t="s">
        <v>200</v>
      </c>
      <c r="W14" s="76"/>
      <c r="X14" s="75"/>
      <c r="Y14" s="74"/>
    </row>
    <row r="15" spans="2:30" ht="22.7" customHeight="1">
      <c r="B15" s="59"/>
      <c r="C15" s="59"/>
      <c r="D15" s="59"/>
      <c r="E15" s="59" t="s">
        <v>205</v>
      </c>
      <c r="F15" s="60"/>
      <c r="G15" s="60"/>
      <c r="H15" s="60"/>
      <c r="I15" s="60"/>
      <c r="J15" s="65" t="s">
        <v>210</v>
      </c>
      <c r="K15" s="65" t="s">
        <v>199</v>
      </c>
      <c r="L15" s="86"/>
      <c r="M15" s="86"/>
      <c r="N15" s="60" t="s">
        <v>234</v>
      </c>
      <c r="O15" s="59"/>
      <c r="P15" s="59"/>
      <c r="Q15" s="59" t="s">
        <v>214</v>
      </c>
      <c r="R15" s="59"/>
      <c r="S15" s="66" t="s">
        <v>334</v>
      </c>
      <c r="T15" s="59" t="s">
        <v>198</v>
      </c>
      <c r="U15" s="59" t="s">
        <v>199</v>
      </c>
      <c r="W15" s="76"/>
      <c r="X15" s="75"/>
      <c r="Y15" s="74"/>
    </row>
    <row r="16" spans="2:30" ht="22.7" customHeight="1">
      <c r="B16" s="59" t="s">
        <v>232</v>
      </c>
      <c r="C16" s="59" t="s">
        <v>294</v>
      </c>
      <c r="D16" s="59">
        <v>81404</v>
      </c>
      <c r="E16" s="65" t="s">
        <v>206</v>
      </c>
      <c r="F16" s="91" t="s">
        <v>206</v>
      </c>
      <c r="G16" s="82" t="s">
        <v>386</v>
      </c>
      <c r="H16" s="60" t="s">
        <v>387</v>
      </c>
      <c r="I16" s="59" t="s">
        <v>290</v>
      </c>
      <c r="J16" s="65" t="s">
        <v>210</v>
      </c>
      <c r="K16" s="65" t="s">
        <v>199</v>
      </c>
      <c r="L16" s="86"/>
      <c r="M16" s="86"/>
      <c r="N16" s="60" t="s">
        <v>234</v>
      </c>
      <c r="O16" s="59" t="s">
        <v>337</v>
      </c>
      <c r="P16" s="59" t="s">
        <v>358</v>
      </c>
      <c r="Q16" s="59" t="s">
        <v>204</v>
      </c>
      <c r="R16" s="59"/>
      <c r="S16" s="66" t="s">
        <v>334</v>
      </c>
      <c r="T16" s="59" t="s">
        <v>208</v>
      </c>
      <c r="U16" s="59" t="s">
        <v>198</v>
      </c>
      <c r="W16" s="76"/>
      <c r="X16" s="75"/>
      <c r="Y16" s="74"/>
    </row>
    <row r="17" spans="2:30" ht="22.7" customHeight="1">
      <c r="B17" s="59" t="s">
        <v>208</v>
      </c>
      <c r="C17" s="59"/>
      <c r="D17" s="59"/>
      <c r="E17" s="59" t="s">
        <v>207</v>
      </c>
      <c r="F17" s="60"/>
      <c r="G17" s="60"/>
      <c r="H17" s="60"/>
      <c r="I17" s="60"/>
      <c r="J17" s="65" t="s">
        <v>210</v>
      </c>
      <c r="K17" s="65" t="s">
        <v>199</v>
      </c>
      <c r="L17" s="86"/>
      <c r="M17" s="86"/>
      <c r="N17" s="60" t="s">
        <v>234</v>
      </c>
      <c r="O17" s="59"/>
      <c r="P17" s="59"/>
      <c r="Q17" s="59" t="s">
        <v>204</v>
      </c>
      <c r="R17" s="59"/>
      <c r="S17" s="66" t="s">
        <v>334</v>
      </c>
      <c r="T17" s="59" t="s">
        <v>203</v>
      </c>
      <c r="U17" s="59" t="s">
        <v>200</v>
      </c>
      <c r="W17" s="76"/>
      <c r="X17" s="75"/>
      <c r="Y17" s="74"/>
    </row>
    <row r="18" spans="2:30" ht="22.7" customHeight="1">
      <c r="B18" s="59" t="s">
        <v>215</v>
      </c>
      <c r="C18" s="59" t="s">
        <v>286</v>
      </c>
      <c r="D18" s="59">
        <v>81408</v>
      </c>
      <c r="E18" s="59" t="s">
        <v>206</v>
      </c>
      <c r="F18" s="91" t="s">
        <v>205</v>
      </c>
      <c r="G18" s="84" t="s">
        <v>388</v>
      </c>
      <c r="H18" s="60" t="s">
        <v>378</v>
      </c>
      <c r="I18" s="60" t="s">
        <v>379</v>
      </c>
      <c r="J18" s="59" t="s">
        <v>213</v>
      </c>
      <c r="K18" s="59" t="s">
        <v>218</v>
      </c>
      <c r="L18" s="59" t="s">
        <v>302</v>
      </c>
      <c r="M18" s="59" t="s">
        <v>114</v>
      </c>
      <c r="N18" s="60" t="s">
        <v>234</v>
      </c>
      <c r="O18" s="59" t="s">
        <v>339</v>
      </c>
      <c r="P18" s="59" t="s">
        <v>256</v>
      </c>
      <c r="Q18" s="59" t="s">
        <v>206</v>
      </c>
      <c r="R18" s="59"/>
      <c r="S18" s="59" t="s">
        <v>301</v>
      </c>
      <c r="T18" s="59" t="s">
        <v>208</v>
      </c>
      <c r="U18" s="59" t="s">
        <v>198</v>
      </c>
      <c r="AA18" s="74"/>
      <c r="AB18" s="74"/>
      <c r="AC18" s="74"/>
      <c r="AD18" s="74"/>
    </row>
    <row r="19" spans="2:30" ht="22.7" customHeight="1">
      <c r="B19" s="59"/>
      <c r="C19" s="59"/>
      <c r="D19" s="59"/>
      <c r="E19" s="59"/>
      <c r="F19" s="60"/>
      <c r="G19" s="60"/>
      <c r="H19" s="60"/>
      <c r="I19" s="60"/>
      <c r="J19" s="58"/>
      <c r="K19" s="59"/>
      <c r="L19" s="59"/>
      <c r="M19" s="59"/>
      <c r="N19" s="60" t="s">
        <v>234</v>
      </c>
      <c r="O19" s="59"/>
      <c r="P19" s="59"/>
      <c r="Q19" s="59" t="s">
        <v>206</v>
      </c>
      <c r="R19" s="58" t="s">
        <v>197</v>
      </c>
      <c r="S19" s="59" t="s">
        <v>301</v>
      </c>
      <c r="T19" s="59" t="s">
        <v>198</v>
      </c>
      <c r="U19" s="59" t="s">
        <v>199</v>
      </c>
      <c r="W19" s="82"/>
      <c r="X19" s="83"/>
    </row>
    <row r="20" spans="2:30" ht="22.7" customHeight="1">
      <c r="B20" s="59" t="s">
        <v>198</v>
      </c>
      <c r="C20" s="59" t="s">
        <v>291</v>
      </c>
      <c r="D20" s="59">
        <v>82513</v>
      </c>
      <c r="E20" s="59" t="s">
        <v>206</v>
      </c>
      <c r="F20" s="60" t="s">
        <v>205</v>
      </c>
      <c r="G20" s="60" t="s">
        <v>389</v>
      </c>
      <c r="H20" s="60" t="s">
        <v>390</v>
      </c>
      <c r="I20" s="60" t="s">
        <v>76</v>
      </c>
      <c r="J20" s="59" t="s">
        <v>213</v>
      </c>
      <c r="K20" s="59" t="s">
        <v>218</v>
      </c>
      <c r="L20" s="59" t="s">
        <v>235</v>
      </c>
      <c r="M20" s="59" t="s">
        <v>153</v>
      </c>
      <c r="N20" s="60" t="s">
        <v>234</v>
      </c>
      <c r="O20" s="59" t="s">
        <v>323</v>
      </c>
      <c r="P20" s="59" t="s">
        <v>324</v>
      </c>
      <c r="Q20" s="59" t="s">
        <v>204</v>
      </c>
      <c r="R20" s="59"/>
      <c r="S20" s="59" t="s">
        <v>301</v>
      </c>
      <c r="T20" s="59" t="s">
        <v>198</v>
      </c>
      <c r="U20" s="59" t="s">
        <v>199</v>
      </c>
    </row>
    <row r="21" spans="2:30" ht="22.7" customHeight="1">
      <c r="B21" s="59"/>
      <c r="C21" s="59"/>
      <c r="D21" s="59"/>
      <c r="E21" s="59"/>
      <c r="F21" s="60"/>
      <c r="G21" s="60"/>
      <c r="H21" s="60"/>
      <c r="I21" s="60"/>
      <c r="J21" s="59"/>
      <c r="K21" s="59"/>
      <c r="L21" s="59"/>
      <c r="M21" s="59"/>
      <c r="N21" s="60" t="s">
        <v>234</v>
      </c>
      <c r="O21" s="59"/>
      <c r="P21" s="59"/>
      <c r="Q21" s="59" t="s">
        <v>214</v>
      </c>
      <c r="R21" s="59" t="s">
        <v>197</v>
      </c>
      <c r="S21" s="61" t="s">
        <v>301</v>
      </c>
      <c r="T21" s="59" t="s">
        <v>198</v>
      </c>
      <c r="U21" s="59" t="s">
        <v>199</v>
      </c>
    </row>
    <row r="22" spans="2:30" ht="22.7" customHeight="1">
      <c r="B22" s="59" t="s">
        <v>114</v>
      </c>
      <c r="C22" s="59" t="s">
        <v>288</v>
      </c>
      <c r="D22" s="59">
        <v>82507</v>
      </c>
      <c r="E22" s="59" t="s">
        <v>206</v>
      </c>
      <c r="F22" s="60" t="s">
        <v>205</v>
      </c>
      <c r="G22" s="60" t="s">
        <v>389</v>
      </c>
      <c r="H22" s="60" t="s">
        <v>390</v>
      </c>
      <c r="I22" s="60" t="s">
        <v>76</v>
      </c>
      <c r="J22" s="59" t="s">
        <v>213</v>
      </c>
      <c r="K22" s="59" t="s">
        <v>218</v>
      </c>
      <c r="L22" s="59" t="s">
        <v>245</v>
      </c>
      <c r="M22" s="59" t="s">
        <v>114</v>
      </c>
      <c r="N22" s="60" t="s">
        <v>234</v>
      </c>
      <c r="O22" s="59" t="s">
        <v>340</v>
      </c>
      <c r="P22" s="59" t="s">
        <v>311</v>
      </c>
      <c r="Q22" s="59" t="s">
        <v>204</v>
      </c>
      <c r="R22" s="59"/>
      <c r="S22" s="61" t="s">
        <v>315</v>
      </c>
      <c r="T22" s="59" t="s">
        <v>202</v>
      </c>
      <c r="U22" s="59" t="s">
        <v>203</v>
      </c>
    </row>
    <row r="23" spans="2:30" ht="18">
      <c r="B23" s="59"/>
      <c r="C23" s="59"/>
      <c r="D23" s="59"/>
      <c r="E23" s="59"/>
      <c r="F23" s="60"/>
      <c r="G23" s="60"/>
      <c r="H23" s="60"/>
      <c r="I23" s="60"/>
      <c r="J23" s="59"/>
      <c r="K23" s="59"/>
      <c r="L23" s="59"/>
      <c r="M23" s="59"/>
      <c r="N23" s="60" t="s">
        <v>234</v>
      </c>
      <c r="O23" s="59"/>
      <c r="P23" s="59"/>
      <c r="Q23" s="59" t="s">
        <v>206</v>
      </c>
      <c r="R23" s="59" t="s">
        <v>197</v>
      </c>
      <c r="S23" s="59" t="s">
        <v>315</v>
      </c>
      <c r="T23" s="59" t="s">
        <v>202</v>
      </c>
      <c r="U23" s="59" t="s">
        <v>203</v>
      </c>
    </row>
    <row r="24" spans="2:30" ht="18">
      <c r="B24" s="59" t="s">
        <v>199</v>
      </c>
      <c r="C24" s="59" t="s">
        <v>359</v>
      </c>
      <c r="D24" s="59">
        <v>82525</v>
      </c>
      <c r="E24" s="59" t="s">
        <v>206</v>
      </c>
      <c r="F24" s="60" t="s">
        <v>206</v>
      </c>
      <c r="G24" s="82" t="s">
        <v>391</v>
      </c>
      <c r="H24" s="60" t="s">
        <v>76</v>
      </c>
      <c r="I24" s="59" t="s">
        <v>292</v>
      </c>
      <c r="J24" s="65" t="s">
        <v>210</v>
      </c>
      <c r="K24" s="65" t="s">
        <v>199</v>
      </c>
      <c r="L24" s="86"/>
      <c r="M24" s="86"/>
      <c r="N24" s="60" t="s">
        <v>234</v>
      </c>
      <c r="O24" s="59" t="s">
        <v>337</v>
      </c>
      <c r="P24" s="59" t="s">
        <v>330</v>
      </c>
      <c r="Q24" s="59" t="s">
        <v>207</v>
      </c>
      <c r="R24" s="59"/>
      <c r="S24" s="66" t="s">
        <v>360</v>
      </c>
      <c r="T24" s="59" t="s">
        <v>203</v>
      </c>
      <c r="U24" s="59" t="s">
        <v>200</v>
      </c>
    </row>
    <row r="25" spans="2:30" ht="18">
      <c r="B25" s="59" t="s">
        <v>202</v>
      </c>
      <c r="C25" s="59"/>
      <c r="D25" s="59"/>
      <c r="E25" s="59" t="s">
        <v>207</v>
      </c>
      <c r="F25" s="60"/>
      <c r="G25" s="60"/>
      <c r="H25" s="60"/>
      <c r="I25" s="60"/>
      <c r="J25" s="65" t="s">
        <v>210</v>
      </c>
      <c r="K25" s="65" t="s">
        <v>199</v>
      </c>
      <c r="L25" s="86"/>
      <c r="M25" s="86"/>
      <c r="N25" s="60" t="s">
        <v>234</v>
      </c>
      <c r="O25" s="59"/>
      <c r="P25" s="59"/>
      <c r="Q25" s="59" t="s">
        <v>207</v>
      </c>
      <c r="R25" s="59"/>
      <c r="S25" s="66" t="s">
        <v>360</v>
      </c>
      <c r="T25" s="59" t="s">
        <v>200</v>
      </c>
      <c r="U25" s="59" t="s">
        <v>201</v>
      </c>
    </row>
    <row r="26" spans="2:30" ht="18">
      <c r="B26" s="110" t="s">
        <v>222</v>
      </c>
      <c r="C26" s="110" t="s">
        <v>287</v>
      </c>
      <c r="D26" s="110">
        <v>82413</v>
      </c>
      <c r="E26" s="110" t="s">
        <v>206</v>
      </c>
      <c r="F26" s="109" t="s">
        <v>206</v>
      </c>
      <c r="G26" s="113" t="s">
        <v>282</v>
      </c>
      <c r="H26" s="109" t="s">
        <v>76</v>
      </c>
      <c r="I26" s="110" t="s">
        <v>284</v>
      </c>
      <c r="J26" s="111" t="s">
        <v>210</v>
      </c>
      <c r="K26" s="111" t="s">
        <v>199</v>
      </c>
      <c r="L26" s="86"/>
      <c r="M26" s="86"/>
      <c r="N26" s="109" t="s">
        <v>234</v>
      </c>
      <c r="O26" s="110" t="s">
        <v>337</v>
      </c>
      <c r="P26" s="110" t="s">
        <v>298</v>
      </c>
      <c r="Q26" s="110" t="s">
        <v>205</v>
      </c>
      <c r="R26" s="110"/>
      <c r="S26" s="110" t="s">
        <v>334</v>
      </c>
      <c r="T26" s="110" t="s">
        <v>198</v>
      </c>
      <c r="U26" s="110" t="s">
        <v>199</v>
      </c>
    </row>
    <row r="27" spans="2:30" ht="18">
      <c r="B27" s="110" t="s">
        <v>203</v>
      </c>
      <c r="C27" s="110"/>
      <c r="D27" s="110"/>
      <c r="E27" s="110" t="s">
        <v>207</v>
      </c>
      <c r="F27" s="109"/>
      <c r="G27" s="109"/>
      <c r="H27" s="109"/>
      <c r="I27" s="109"/>
      <c r="J27" s="111" t="s">
        <v>210</v>
      </c>
      <c r="K27" s="111" t="s">
        <v>199</v>
      </c>
      <c r="L27" s="86"/>
      <c r="M27" s="86"/>
      <c r="N27" s="109" t="s">
        <v>234</v>
      </c>
      <c r="O27" s="110"/>
      <c r="P27" s="110"/>
      <c r="Q27" s="110" t="s">
        <v>205</v>
      </c>
      <c r="R27" s="110"/>
      <c r="S27" s="110" t="s">
        <v>334</v>
      </c>
      <c r="T27" s="110" t="s">
        <v>203</v>
      </c>
      <c r="U27" s="110" t="s">
        <v>200</v>
      </c>
    </row>
    <row r="28" spans="2:30" ht="18">
      <c r="B28" s="110" t="s">
        <v>212</v>
      </c>
      <c r="C28" s="110" t="s">
        <v>281</v>
      </c>
      <c r="D28" s="110">
        <v>82403</v>
      </c>
      <c r="E28" s="110" t="s">
        <v>206</v>
      </c>
      <c r="F28" s="109" t="s">
        <v>205</v>
      </c>
      <c r="G28" s="113" t="s">
        <v>392</v>
      </c>
      <c r="H28" s="109" t="s">
        <v>76</v>
      </c>
      <c r="I28" s="109" t="s">
        <v>255</v>
      </c>
      <c r="J28" s="111" t="s">
        <v>217</v>
      </c>
      <c r="K28" s="111" t="s">
        <v>218</v>
      </c>
      <c r="L28" s="90" t="s">
        <v>236</v>
      </c>
      <c r="M28" s="90" t="s">
        <v>114</v>
      </c>
      <c r="N28" s="109" t="s">
        <v>234</v>
      </c>
      <c r="O28" s="111" t="s">
        <v>363</v>
      </c>
      <c r="P28" s="111" t="s">
        <v>357</v>
      </c>
      <c r="Q28" s="110" t="s">
        <v>214</v>
      </c>
      <c r="R28" s="110"/>
      <c r="S28" s="110" t="s">
        <v>301</v>
      </c>
      <c r="T28" s="110" t="s">
        <v>208</v>
      </c>
      <c r="U28" s="110" t="s">
        <v>198</v>
      </c>
    </row>
    <row r="29" spans="2:30" ht="22.7" customHeight="1">
      <c r="B29" s="114"/>
      <c r="C29" s="110"/>
      <c r="D29" s="110"/>
      <c r="E29" s="110"/>
      <c r="F29" s="109"/>
      <c r="G29" s="109"/>
      <c r="H29" s="109"/>
      <c r="I29" s="109"/>
      <c r="J29" s="112"/>
      <c r="K29" s="110"/>
      <c r="L29" s="59"/>
      <c r="M29" s="59"/>
      <c r="N29" s="109" t="s">
        <v>234</v>
      </c>
      <c r="O29" s="110"/>
      <c r="P29" s="110"/>
      <c r="Q29" s="110" t="s">
        <v>214</v>
      </c>
      <c r="R29" s="112" t="s">
        <v>211</v>
      </c>
      <c r="S29" s="110" t="s">
        <v>301</v>
      </c>
      <c r="T29" s="110" t="s">
        <v>200</v>
      </c>
      <c r="U29" s="110" t="s">
        <v>201</v>
      </c>
    </row>
    <row r="30" spans="2:30" ht="22.7" customHeight="1">
      <c r="B30" s="114" t="s">
        <v>200</v>
      </c>
      <c r="C30" s="110" t="s">
        <v>283</v>
      </c>
      <c r="D30" s="110">
        <v>81322</v>
      </c>
      <c r="E30" s="110" t="s">
        <v>206</v>
      </c>
      <c r="F30" s="109" t="s">
        <v>206</v>
      </c>
      <c r="G30" s="109" t="s">
        <v>26</v>
      </c>
      <c r="H30" s="109" t="s">
        <v>76</v>
      </c>
      <c r="I30" s="109" t="s">
        <v>390</v>
      </c>
      <c r="J30" s="111" t="s">
        <v>210</v>
      </c>
      <c r="K30" s="111" t="s">
        <v>199</v>
      </c>
      <c r="L30" s="86"/>
      <c r="M30" s="86"/>
      <c r="N30" s="109" t="s">
        <v>234</v>
      </c>
      <c r="O30" s="110" t="s">
        <v>338</v>
      </c>
      <c r="P30" s="110" t="s">
        <v>307</v>
      </c>
      <c r="Q30" s="110" t="s">
        <v>206</v>
      </c>
      <c r="R30" s="112"/>
      <c r="S30" s="110" t="s">
        <v>334</v>
      </c>
      <c r="T30" s="110" t="s">
        <v>202</v>
      </c>
      <c r="U30" s="110" t="s">
        <v>203</v>
      </c>
    </row>
    <row r="31" spans="2:30" ht="22.7" customHeight="1">
      <c r="B31" s="114" t="s">
        <v>218</v>
      </c>
      <c r="C31" s="110"/>
      <c r="D31" s="110"/>
      <c r="E31" s="110" t="s">
        <v>207</v>
      </c>
      <c r="F31" s="109"/>
      <c r="G31" s="109"/>
      <c r="H31" s="109"/>
      <c r="I31" s="109"/>
      <c r="J31" s="111" t="s">
        <v>210</v>
      </c>
      <c r="K31" s="111" t="s">
        <v>199</v>
      </c>
      <c r="L31" s="86"/>
      <c r="M31" s="86"/>
      <c r="N31" s="109" t="s">
        <v>234</v>
      </c>
      <c r="O31" s="110"/>
      <c r="P31" s="110"/>
      <c r="Q31" s="110" t="s">
        <v>205</v>
      </c>
      <c r="R31" s="112"/>
      <c r="S31" s="110" t="s">
        <v>334</v>
      </c>
      <c r="T31" s="110" t="s">
        <v>202</v>
      </c>
      <c r="U31" s="110" t="s">
        <v>203</v>
      </c>
    </row>
    <row r="32" spans="2:30" ht="15.75" thickBot="1"/>
    <row r="33" spans="3:11" ht="16.5" thickBot="1">
      <c r="C33" s="32"/>
      <c r="D33" s="71" t="s">
        <v>47</v>
      </c>
      <c r="E33" s="121" t="s">
        <v>48</v>
      </c>
      <c r="F33" s="122"/>
      <c r="G33" s="100"/>
      <c r="H33" s="71" t="s">
        <v>162</v>
      </c>
      <c r="I33" s="121" t="s">
        <v>163</v>
      </c>
      <c r="J33" s="122"/>
      <c r="K33" s="72" t="s">
        <v>164</v>
      </c>
    </row>
    <row r="34" spans="3:11" ht="19.5" customHeight="1" thickBot="1">
      <c r="C34" s="123" t="s">
        <v>42</v>
      </c>
      <c r="D34" s="35" t="s">
        <v>398</v>
      </c>
      <c r="E34" s="121" t="s">
        <v>291</v>
      </c>
      <c r="F34" s="122"/>
      <c r="G34" s="101"/>
      <c r="H34" s="59" t="s">
        <v>288</v>
      </c>
      <c r="I34" s="121" t="s">
        <v>399</v>
      </c>
      <c r="J34" s="122"/>
      <c r="K34" s="73"/>
    </row>
    <row r="35" spans="3:11" ht="15.75" thickBot="1">
      <c r="C35" s="123"/>
      <c r="D35" s="35"/>
      <c r="E35" s="121"/>
      <c r="F35" s="122"/>
      <c r="G35" s="101"/>
      <c r="H35" s="35"/>
      <c r="I35" s="121"/>
      <c r="J35" s="122"/>
      <c r="K35" s="73"/>
    </row>
    <row r="36" spans="3:11" ht="18.75" customHeight="1" thickBot="1">
      <c r="C36" s="123" t="s">
        <v>63</v>
      </c>
      <c r="D36" s="108" t="s">
        <v>286</v>
      </c>
      <c r="E36" s="139" t="s">
        <v>400</v>
      </c>
      <c r="F36" s="140"/>
      <c r="G36" s="101"/>
      <c r="H36" s="108" t="s">
        <v>402</v>
      </c>
      <c r="I36" s="139" t="s">
        <v>284</v>
      </c>
      <c r="J36" s="140"/>
      <c r="K36" s="106"/>
    </row>
    <row r="37" spans="3:11" ht="15.75" thickBot="1">
      <c r="C37" s="123"/>
      <c r="D37" s="107"/>
      <c r="E37" s="139"/>
      <c r="F37" s="140"/>
      <c r="G37" s="102"/>
      <c r="H37" s="107" t="s">
        <v>405</v>
      </c>
      <c r="I37" s="139"/>
      <c r="J37" s="140"/>
      <c r="K37" s="106"/>
    </row>
    <row r="38" spans="3:11" ht="18.75" thickBot="1">
      <c r="C38" s="123" t="s">
        <v>44</v>
      </c>
      <c r="D38" s="59" t="s">
        <v>292</v>
      </c>
      <c r="E38" s="141" t="s">
        <v>293</v>
      </c>
      <c r="F38" s="142"/>
      <c r="G38" s="103"/>
      <c r="H38" s="59" t="s">
        <v>393</v>
      </c>
      <c r="I38" s="124" t="s">
        <v>359</v>
      </c>
      <c r="J38" s="125"/>
      <c r="K38" s="59" t="s">
        <v>359</v>
      </c>
    </row>
    <row r="39" spans="3:11" ht="18.75" thickBot="1">
      <c r="C39" s="123"/>
      <c r="D39" s="36"/>
      <c r="E39" s="121"/>
      <c r="F39" s="136"/>
      <c r="G39" s="102"/>
      <c r="H39" s="59" t="s">
        <v>394</v>
      </c>
      <c r="I39" s="121"/>
      <c r="J39" s="122"/>
      <c r="K39" s="73"/>
    </row>
    <row r="40" spans="3:11" ht="15.75" thickBot="1">
      <c r="C40" s="123" t="s">
        <v>45</v>
      </c>
      <c r="D40" s="105"/>
      <c r="E40" s="139" t="s">
        <v>287</v>
      </c>
      <c r="F40" s="140"/>
      <c r="G40" s="104"/>
      <c r="H40" s="107" t="s">
        <v>406</v>
      </c>
      <c r="I40" s="139" t="s">
        <v>287</v>
      </c>
      <c r="J40" s="140"/>
      <c r="K40" s="106"/>
    </row>
    <row r="41" spans="3:11" ht="15.75" thickBot="1">
      <c r="C41" s="123"/>
      <c r="D41" s="107"/>
      <c r="E41" s="139"/>
      <c r="F41" s="140"/>
      <c r="G41" s="102"/>
      <c r="H41" s="107"/>
      <c r="I41" s="139"/>
      <c r="J41" s="140"/>
      <c r="K41" s="106"/>
    </row>
    <row r="42" spans="3:11" ht="36" customHeight="1" thickBot="1">
      <c r="C42" s="123" t="s">
        <v>46</v>
      </c>
      <c r="D42" s="35" t="s">
        <v>403</v>
      </c>
      <c r="E42" s="121" t="s">
        <v>401</v>
      </c>
      <c r="F42" s="136"/>
      <c r="G42" s="101"/>
      <c r="H42" s="35"/>
      <c r="I42" s="121"/>
      <c r="J42" s="122"/>
      <c r="K42" s="73" t="s">
        <v>404</v>
      </c>
    </row>
    <row r="43" spans="3:11" ht="15.75" thickBot="1">
      <c r="C43" s="123"/>
      <c r="D43" s="36"/>
      <c r="E43" s="121" t="s">
        <v>395</v>
      </c>
      <c r="F43" s="122"/>
      <c r="G43" s="102"/>
      <c r="H43" s="36" t="s">
        <v>396</v>
      </c>
      <c r="I43" s="121" t="s">
        <v>397</v>
      </c>
      <c r="J43" s="122"/>
      <c r="K43" s="73"/>
    </row>
    <row r="44" spans="3:11" ht="15.75" thickBot="1">
      <c r="C44" s="123" t="s">
        <v>171</v>
      </c>
      <c r="D44" s="105"/>
      <c r="E44" s="139"/>
      <c r="F44" s="140"/>
      <c r="G44" s="101"/>
      <c r="H44" s="105"/>
      <c r="I44" s="139"/>
      <c r="J44" s="140"/>
      <c r="K44" s="106"/>
    </row>
    <row r="45" spans="3:11" ht="15.75" thickBot="1">
      <c r="C45" s="123"/>
      <c r="D45" s="107"/>
      <c r="E45" s="139"/>
      <c r="F45" s="140"/>
      <c r="G45" s="102"/>
      <c r="H45" s="107"/>
      <c r="I45" s="139"/>
      <c r="J45" s="140"/>
      <c r="K45" s="106"/>
    </row>
  </sheetData>
  <mergeCells count="48">
    <mergeCell ref="E41:F41"/>
    <mergeCell ref="I41:J41"/>
    <mergeCell ref="B3:B4"/>
    <mergeCell ref="N3:N4"/>
    <mergeCell ref="C44:C45"/>
    <mergeCell ref="E44:F44"/>
    <mergeCell ref="I44:J44"/>
    <mergeCell ref="C40:C41"/>
    <mergeCell ref="E40:F40"/>
    <mergeCell ref="I40:J40"/>
    <mergeCell ref="C38:C39"/>
    <mergeCell ref="E38:F38"/>
    <mergeCell ref="I38:J38"/>
    <mergeCell ref="E39:F39"/>
    <mergeCell ref="I39:J39"/>
    <mergeCell ref="C36:C37"/>
    <mergeCell ref="E45:F45"/>
    <mergeCell ref="I45:J45"/>
    <mergeCell ref="C42:C43"/>
    <mergeCell ref="E42:F42"/>
    <mergeCell ref="I42:J42"/>
    <mergeCell ref="E43:F43"/>
    <mergeCell ref="I43:J43"/>
    <mergeCell ref="E37:F37"/>
    <mergeCell ref="I37:J37"/>
    <mergeCell ref="E33:F33"/>
    <mergeCell ref="I33:J33"/>
    <mergeCell ref="C34:C35"/>
    <mergeCell ref="E34:F34"/>
    <mergeCell ref="I34:J34"/>
    <mergeCell ref="E35:F35"/>
    <mergeCell ref="I35:J35"/>
    <mergeCell ref="E36:F36"/>
    <mergeCell ref="I36:J36"/>
    <mergeCell ref="L3:L4"/>
    <mergeCell ref="C3:C4"/>
    <mergeCell ref="D3:D4"/>
    <mergeCell ref="E3:E4"/>
    <mergeCell ref="J3:J4"/>
    <mergeCell ref="K3:K4"/>
    <mergeCell ref="T3:T4"/>
    <mergeCell ref="U3:U4"/>
    <mergeCell ref="M3:M4"/>
    <mergeCell ref="O3:O4"/>
    <mergeCell ref="P3:P4"/>
    <mergeCell ref="Q3:Q4"/>
    <mergeCell ref="R3:R4"/>
    <mergeCell ref="S3:S4"/>
  </mergeCells>
  <pageMargins left="0.25" right="0.25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rightToLeft="1" zoomScale="70" zoomScaleNormal="70" workbookViewId="0">
      <selection activeCell="L4" sqref="L4:L10"/>
    </sheetView>
  </sheetViews>
  <sheetFormatPr defaultRowHeight="15"/>
  <cols>
    <col min="1" max="1" width="4.42578125" style="3" customWidth="1"/>
    <col min="2" max="2" width="8.140625" style="3" customWidth="1"/>
    <col min="3" max="3" width="6.5703125" style="3" customWidth="1"/>
    <col min="4" max="4" width="8.5703125" style="3" customWidth="1"/>
    <col min="5" max="5" width="16.42578125" style="3" customWidth="1"/>
    <col min="6" max="8" width="8.140625" style="3" customWidth="1"/>
    <col min="9" max="9" width="20.42578125" style="3" customWidth="1"/>
    <col min="10" max="10" width="15.140625" style="3" customWidth="1"/>
    <col min="11" max="11" width="8.140625" style="3" customWidth="1"/>
    <col min="12" max="12" width="19.7109375" style="3" customWidth="1"/>
    <col min="13" max="13" width="6.7109375" style="3" customWidth="1"/>
    <col min="14" max="14" width="30.140625" style="3" customWidth="1"/>
    <col min="15" max="15" width="8.140625" style="3" customWidth="1"/>
    <col min="16" max="16" width="7.7109375" style="3" customWidth="1"/>
    <col min="17" max="17" width="5.85546875" style="3" customWidth="1"/>
    <col min="20" max="20" width="12.85546875" customWidth="1"/>
    <col min="21" max="21" width="14" customWidth="1"/>
    <col min="22" max="22" width="13.42578125" customWidth="1"/>
    <col min="23" max="23" width="18.140625" customWidth="1"/>
    <col min="24" max="24" width="13.140625" customWidth="1"/>
    <col min="25" max="25" width="13.5703125" customWidth="1"/>
  </cols>
  <sheetData>
    <row r="1" spans="1:16" ht="15.7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thickBot="1">
      <c r="A2" s="2"/>
      <c r="B2" s="115" t="s">
        <v>0</v>
      </c>
      <c r="C2" s="115" t="s">
        <v>1</v>
      </c>
      <c r="D2" s="117" t="s">
        <v>2</v>
      </c>
      <c r="E2" s="117" t="s">
        <v>3</v>
      </c>
      <c r="F2" s="118" t="s">
        <v>4</v>
      </c>
      <c r="G2" s="119"/>
      <c r="H2" s="117" t="s">
        <v>7</v>
      </c>
      <c r="I2" s="117" t="s">
        <v>8</v>
      </c>
      <c r="J2" s="117" t="s">
        <v>9</v>
      </c>
      <c r="K2" s="117" t="s">
        <v>10</v>
      </c>
      <c r="L2" s="117" t="s">
        <v>11</v>
      </c>
      <c r="M2" s="117" t="s">
        <v>12</v>
      </c>
      <c r="N2" s="117" t="s">
        <v>13</v>
      </c>
      <c r="O2" s="120" t="s">
        <v>14</v>
      </c>
      <c r="P2" s="119"/>
    </row>
    <row r="3" spans="1:16" ht="15.75" thickBot="1">
      <c r="A3" s="2"/>
      <c r="B3" s="116"/>
      <c r="C3" s="116"/>
      <c r="D3" s="117"/>
      <c r="E3" s="117"/>
      <c r="F3" s="4" t="s">
        <v>5</v>
      </c>
      <c r="G3" s="4" t="s">
        <v>6</v>
      </c>
      <c r="H3" s="117"/>
      <c r="I3" s="117"/>
      <c r="J3" s="117"/>
      <c r="K3" s="117"/>
      <c r="L3" s="117"/>
      <c r="M3" s="117"/>
      <c r="N3" s="117"/>
      <c r="O3" s="4" t="s">
        <v>15</v>
      </c>
      <c r="P3" s="4" t="s">
        <v>16</v>
      </c>
    </row>
    <row r="4" spans="1:16">
      <c r="A4" s="2"/>
      <c r="B4" s="45">
        <v>1</v>
      </c>
      <c r="C4" s="45"/>
      <c r="D4" s="46" t="s">
        <v>118</v>
      </c>
      <c r="E4" s="45" t="s">
        <v>53</v>
      </c>
      <c r="F4" s="45">
        <v>3</v>
      </c>
      <c r="G4" s="43"/>
      <c r="H4" s="43" t="s">
        <v>32</v>
      </c>
      <c r="I4" s="43" t="s">
        <v>59</v>
      </c>
      <c r="J4" s="43"/>
      <c r="K4" s="45">
        <v>55</v>
      </c>
      <c r="L4" s="43" t="s">
        <v>159</v>
      </c>
      <c r="M4" s="45">
        <v>610</v>
      </c>
      <c r="N4" s="46"/>
      <c r="O4" s="46"/>
      <c r="P4" s="46"/>
    </row>
    <row r="5" spans="1:16">
      <c r="A5" s="2"/>
      <c r="B5" s="6">
        <v>2</v>
      </c>
      <c r="C5" s="6"/>
      <c r="D5" s="39" t="s">
        <v>119</v>
      </c>
      <c r="E5" s="5" t="s">
        <v>54</v>
      </c>
      <c r="F5" s="6">
        <v>3</v>
      </c>
      <c r="G5" s="6"/>
      <c r="H5" s="6" t="s">
        <v>32</v>
      </c>
      <c r="I5" s="6" t="s">
        <v>59</v>
      </c>
      <c r="J5" s="6"/>
      <c r="K5" s="6">
        <v>55</v>
      </c>
      <c r="L5" s="6" t="s">
        <v>60</v>
      </c>
      <c r="M5" s="6">
        <v>783</v>
      </c>
      <c r="N5" s="39"/>
      <c r="O5" s="39"/>
      <c r="P5" s="39"/>
    </row>
    <row r="6" spans="1:16">
      <c r="A6" s="2"/>
      <c r="B6" s="43">
        <v>3</v>
      </c>
      <c r="C6" s="43"/>
      <c r="D6" s="44" t="s">
        <v>117</v>
      </c>
      <c r="E6" s="45" t="s">
        <v>55</v>
      </c>
      <c r="F6" s="43">
        <v>3</v>
      </c>
      <c r="G6" s="43"/>
      <c r="H6" s="43" t="s">
        <v>34</v>
      </c>
      <c r="I6" s="43"/>
      <c r="J6" s="43"/>
      <c r="K6" s="43">
        <v>55</v>
      </c>
      <c r="L6" s="43" t="s">
        <v>158</v>
      </c>
      <c r="M6" s="43"/>
      <c r="N6" s="44" t="s">
        <v>160</v>
      </c>
      <c r="O6" s="44"/>
      <c r="P6" s="44"/>
    </row>
    <row r="7" spans="1:16">
      <c r="A7" s="2"/>
      <c r="B7" s="6">
        <v>4</v>
      </c>
      <c r="C7" s="6"/>
      <c r="D7" s="39" t="s">
        <v>121</v>
      </c>
      <c r="E7" s="5" t="s">
        <v>56</v>
      </c>
      <c r="F7" s="6">
        <v>3</v>
      </c>
      <c r="G7" s="6"/>
      <c r="H7" s="6" t="s">
        <v>26</v>
      </c>
      <c r="I7" s="6" t="s">
        <v>61</v>
      </c>
      <c r="J7" s="6"/>
      <c r="K7" s="6">
        <v>55</v>
      </c>
      <c r="L7" s="6" t="s">
        <v>62</v>
      </c>
      <c r="M7" s="6">
        <v>110</v>
      </c>
      <c r="N7" s="39"/>
      <c r="O7" s="39"/>
      <c r="P7" s="39"/>
    </row>
    <row r="8" spans="1:16">
      <c r="A8" s="2"/>
      <c r="B8" s="43">
        <v>5</v>
      </c>
      <c r="C8" s="43"/>
      <c r="D8" s="44" t="s">
        <v>122</v>
      </c>
      <c r="E8" s="45" t="s">
        <v>57</v>
      </c>
      <c r="F8" s="43">
        <v>3</v>
      </c>
      <c r="G8" s="43"/>
      <c r="H8" s="43" t="s">
        <v>26</v>
      </c>
      <c r="I8" s="43" t="s">
        <v>59</v>
      </c>
      <c r="J8" s="43"/>
      <c r="K8" s="43">
        <v>55</v>
      </c>
      <c r="L8" s="43" t="s">
        <v>40</v>
      </c>
      <c r="M8" s="43">
        <v>113</v>
      </c>
      <c r="N8" s="44"/>
      <c r="O8" s="44"/>
      <c r="P8" s="44"/>
    </row>
    <row r="9" spans="1:16">
      <c r="A9" s="2"/>
      <c r="B9" s="6">
        <v>6</v>
      </c>
      <c r="C9" s="6"/>
      <c r="D9" s="39" t="s">
        <v>120</v>
      </c>
      <c r="E9" s="5" t="s">
        <v>58</v>
      </c>
      <c r="F9" s="6">
        <v>3</v>
      </c>
      <c r="G9" s="6"/>
      <c r="H9" s="6" t="s">
        <v>32</v>
      </c>
      <c r="I9" s="6" t="s">
        <v>59</v>
      </c>
      <c r="J9" s="6"/>
      <c r="K9" s="6">
        <v>55</v>
      </c>
      <c r="L9" s="6" t="s">
        <v>157</v>
      </c>
      <c r="M9" s="6"/>
      <c r="N9" s="39"/>
      <c r="O9" s="39"/>
      <c r="P9" s="39"/>
    </row>
    <row r="10" spans="1:16">
      <c r="A10" s="2"/>
      <c r="B10" s="43"/>
      <c r="C10" s="43"/>
      <c r="D10" s="44"/>
      <c r="E10" s="45" t="s">
        <v>156</v>
      </c>
      <c r="F10" s="43">
        <v>2</v>
      </c>
      <c r="G10" s="43"/>
      <c r="H10" s="43" t="s">
        <v>34</v>
      </c>
      <c r="I10" s="43"/>
      <c r="J10" s="43"/>
      <c r="K10" s="43">
        <v>50</v>
      </c>
      <c r="L10" s="43" t="s">
        <v>166</v>
      </c>
      <c r="M10" s="43"/>
      <c r="N10" s="44" t="s">
        <v>161</v>
      </c>
      <c r="O10" s="44"/>
      <c r="P10" s="44"/>
    </row>
    <row r="11" spans="1:16">
      <c r="A11" s="2"/>
      <c r="B11" s="6"/>
      <c r="C11" s="6"/>
      <c r="D11" s="44"/>
      <c r="E11" s="5"/>
      <c r="F11" s="6"/>
      <c r="G11" s="6"/>
      <c r="H11" s="6"/>
      <c r="I11" s="6"/>
      <c r="J11" s="6"/>
      <c r="K11" s="6"/>
      <c r="L11" s="6"/>
      <c r="M11" s="6"/>
      <c r="N11" s="39"/>
      <c r="O11" s="39"/>
      <c r="P11" s="39"/>
    </row>
    <row r="12" spans="1:16">
      <c r="B12" s="6"/>
      <c r="C12" s="6"/>
      <c r="D12" s="6"/>
      <c r="E12" s="6"/>
      <c r="F12" s="6" t="s">
        <v>71</v>
      </c>
      <c r="G12" s="6"/>
      <c r="H12" s="6"/>
      <c r="I12" s="6"/>
      <c r="J12" s="6"/>
      <c r="K12" s="6"/>
      <c r="L12" s="6"/>
      <c r="M12" s="6"/>
      <c r="N12" s="39"/>
      <c r="O12" s="39"/>
      <c r="P12" s="39"/>
    </row>
    <row r="13" spans="1:16">
      <c r="B13" s="6"/>
      <c r="C13" s="6"/>
      <c r="D13" s="6"/>
      <c r="E13" s="6"/>
      <c r="F13" s="6">
        <f>SUM(F4:G10)</f>
        <v>20</v>
      </c>
      <c r="G13" s="6"/>
      <c r="H13" s="6"/>
      <c r="I13" s="6"/>
      <c r="J13" s="6"/>
      <c r="K13" s="6"/>
      <c r="L13" s="6"/>
      <c r="M13" s="6"/>
      <c r="N13" s="39"/>
      <c r="O13" s="39"/>
      <c r="P13" s="39"/>
    </row>
    <row r="14" spans="1:16" ht="15" customHeight="1"/>
    <row r="15" spans="1:16" ht="15" customHeight="1" thickBot="1">
      <c r="L15" s="31"/>
      <c r="M15" s="31"/>
      <c r="N15" s="30"/>
    </row>
    <row r="16" spans="1:16" ht="15.75" thickBot="1">
      <c r="D16" s="32"/>
      <c r="E16" s="33" t="s">
        <v>47</v>
      </c>
      <c r="F16" s="121" t="s">
        <v>48</v>
      </c>
      <c r="G16" s="122"/>
      <c r="H16" s="33" t="s">
        <v>165</v>
      </c>
      <c r="I16" s="33" t="s">
        <v>162</v>
      </c>
      <c r="J16" s="121" t="s">
        <v>163</v>
      </c>
      <c r="K16" s="122"/>
      <c r="L16" s="34" t="s">
        <v>164</v>
      </c>
    </row>
    <row r="17" spans="3:12" ht="15.75" thickBot="1">
      <c r="D17" s="123" t="s">
        <v>42</v>
      </c>
      <c r="E17" s="35"/>
      <c r="F17" s="121"/>
      <c r="G17" s="122"/>
      <c r="H17" s="35"/>
      <c r="I17" s="35"/>
      <c r="J17" s="121"/>
      <c r="K17" s="122"/>
      <c r="L17" s="36"/>
    </row>
    <row r="18" spans="3:12" ht="15.75" thickBot="1">
      <c r="D18" s="123"/>
      <c r="E18" s="35"/>
      <c r="F18" s="121"/>
      <c r="G18" s="122"/>
      <c r="H18" s="35"/>
      <c r="I18" s="35"/>
      <c r="J18" s="121"/>
      <c r="K18" s="122"/>
      <c r="L18" s="36"/>
    </row>
    <row r="19" spans="3:12" ht="21.75" customHeight="1" thickBot="1">
      <c r="D19" s="123" t="s">
        <v>63</v>
      </c>
      <c r="E19" s="35"/>
      <c r="F19" s="121"/>
      <c r="G19" s="122"/>
      <c r="H19" s="35"/>
      <c r="I19" s="35"/>
      <c r="J19" s="121"/>
      <c r="K19" s="122"/>
      <c r="L19" s="36"/>
    </row>
    <row r="20" spans="3:12" ht="15.75" thickBot="1">
      <c r="D20" s="123"/>
      <c r="E20" s="36"/>
      <c r="F20" s="121"/>
      <c r="G20" s="122"/>
      <c r="H20" s="36"/>
      <c r="I20" s="36"/>
      <c r="J20" s="121"/>
      <c r="K20" s="122"/>
      <c r="L20" s="36"/>
    </row>
    <row r="21" spans="3:12" ht="22.7" customHeight="1" thickBot="1">
      <c r="D21" s="123" t="s">
        <v>44</v>
      </c>
      <c r="E21" s="35"/>
      <c r="F21" s="126"/>
      <c r="G21" s="127"/>
      <c r="H21" s="35"/>
      <c r="I21" s="36"/>
      <c r="J21" s="121"/>
      <c r="K21" s="122"/>
      <c r="L21" s="36"/>
    </row>
    <row r="22" spans="3:12" ht="15.75" thickBot="1">
      <c r="D22" s="123"/>
      <c r="E22" s="36"/>
      <c r="F22" s="126"/>
      <c r="G22" s="127"/>
      <c r="H22" s="36"/>
      <c r="I22" s="36"/>
      <c r="J22" s="121"/>
      <c r="K22" s="122"/>
      <c r="L22" s="36"/>
    </row>
    <row r="23" spans="3:12" ht="15.75" thickBot="1">
      <c r="D23" s="123" t="s">
        <v>45</v>
      </c>
      <c r="E23" s="35"/>
      <c r="F23" s="121"/>
      <c r="G23" s="122"/>
      <c r="H23" s="37"/>
      <c r="I23" s="36"/>
      <c r="J23" s="121"/>
      <c r="K23" s="122"/>
      <c r="L23" s="36"/>
    </row>
    <row r="24" spans="3:12" ht="15.75" thickBot="1">
      <c r="D24" s="123"/>
      <c r="E24" s="36"/>
      <c r="F24" s="121"/>
      <c r="G24" s="122"/>
      <c r="H24" s="36"/>
      <c r="I24" s="48"/>
      <c r="J24" s="121"/>
      <c r="K24" s="122"/>
      <c r="L24" s="36"/>
    </row>
    <row r="25" spans="3:12" ht="15.75" thickBot="1">
      <c r="D25" s="123" t="s">
        <v>46</v>
      </c>
      <c r="E25" s="35"/>
      <c r="F25" s="121"/>
      <c r="G25" s="122"/>
      <c r="H25" s="35"/>
      <c r="I25" s="48"/>
      <c r="J25" s="121"/>
      <c r="K25" s="122"/>
      <c r="L25" s="36"/>
    </row>
    <row r="26" spans="3:12" ht="15.75" thickBot="1">
      <c r="D26" s="123"/>
      <c r="E26" s="36"/>
      <c r="F26" s="121"/>
      <c r="G26" s="122"/>
      <c r="H26" s="36"/>
      <c r="I26" s="36"/>
      <c r="J26" s="121"/>
      <c r="K26" s="122"/>
      <c r="L26" s="36"/>
    </row>
    <row r="28" spans="3:12">
      <c r="C28"/>
      <c r="D28"/>
      <c r="E28"/>
      <c r="F28"/>
      <c r="G28"/>
      <c r="H28"/>
      <c r="I28"/>
      <c r="J28"/>
      <c r="K28"/>
    </row>
  </sheetData>
  <mergeCells count="40">
    <mergeCell ref="J26:K26"/>
    <mergeCell ref="B2:B3"/>
    <mergeCell ref="C2:C3"/>
    <mergeCell ref="J21:K21"/>
    <mergeCell ref="J22:K22"/>
    <mergeCell ref="J23:K23"/>
    <mergeCell ref="J24:K24"/>
    <mergeCell ref="J25:K25"/>
    <mergeCell ref="J16:K16"/>
    <mergeCell ref="J17:K17"/>
    <mergeCell ref="J18:K18"/>
    <mergeCell ref="J19:K19"/>
    <mergeCell ref="J20:K20"/>
    <mergeCell ref="F26:G26"/>
    <mergeCell ref="I2:I3"/>
    <mergeCell ref="H2:H3"/>
    <mergeCell ref="E2:E3"/>
    <mergeCell ref="D2:D3"/>
    <mergeCell ref="O2:P2"/>
    <mergeCell ref="F2:G2"/>
    <mergeCell ref="L2:L3"/>
    <mergeCell ref="M2:M3"/>
    <mergeCell ref="N2:N3"/>
    <mergeCell ref="K2:K3"/>
    <mergeCell ref="J2:J3"/>
    <mergeCell ref="D17:D18"/>
    <mergeCell ref="D19:D20"/>
    <mergeCell ref="D21:D22"/>
    <mergeCell ref="D23:D24"/>
    <mergeCell ref="D25:D26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</mergeCells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rightToLeft="1" view="pageBreakPreview" zoomScale="60" zoomScaleNormal="70" workbookViewId="0">
      <selection activeCell="E4" sqref="E4:E10"/>
    </sheetView>
  </sheetViews>
  <sheetFormatPr defaultColWidth="9" defaultRowHeight="14.25"/>
  <cols>
    <col min="1" max="1" width="4.42578125" style="3" customWidth="1"/>
    <col min="2" max="2" width="8.140625" style="3" customWidth="1"/>
    <col min="3" max="3" width="6.5703125" style="3" customWidth="1"/>
    <col min="4" max="4" width="8.5703125" style="3" customWidth="1"/>
    <col min="5" max="5" width="16.42578125" style="3" customWidth="1"/>
    <col min="6" max="8" width="8.140625" style="3" customWidth="1"/>
    <col min="9" max="9" width="20.5703125" style="3" customWidth="1"/>
    <col min="10" max="10" width="12.5703125" style="3" customWidth="1"/>
    <col min="11" max="11" width="8.140625" style="3" customWidth="1"/>
    <col min="12" max="12" width="17.140625" style="3" customWidth="1"/>
    <col min="13" max="13" width="6.7109375" style="3" customWidth="1"/>
    <col min="14" max="14" width="21.42578125" style="3" customWidth="1"/>
    <col min="15" max="15" width="8.140625" style="3" customWidth="1"/>
    <col min="16" max="16" width="7.7109375" style="3" customWidth="1"/>
    <col min="17" max="16384" width="9" style="3"/>
  </cols>
  <sheetData>
    <row r="1" spans="1:17" customFormat="1" ht="15.7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customFormat="1" ht="15.75" thickBot="1">
      <c r="A2" s="2"/>
      <c r="B2" s="115" t="s">
        <v>0</v>
      </c>
      <c r="C2" s="115" t="s">
        <v>1</v>
      </c>
      <c r="D2" s="117" t="s">
        <v>2</v>
      </c>
      <c r="E2" s="117" t="s">
        <v>3</v>
      </c>
      <c r="F2" s="118" t="s">
        <v>4</v>
      </c>
      <c r="G2" s="119"/>
      <c r="H2" s="117" t="s">
        <v>7</v>
      </c>
      <c r="I2" s="117" t="s">
        <v>8</v>
      </c>
      <c r="J2" s="117" t="s">
        <v>9</v>
      </c>
      <c r="K2" s="117" t="s">
        <v>10</v>
      </c>
      <c r="L2" s="117" t="s">
        <v>11</v>
      </c>
      <c r="M2" s="117" t="s">
        <v>12</v>
      </c>
      <c r="N2" s="117" t="s">
        <v>13</v>
      </c>
      <c r="O2" s="120" t="s">
        <v>14</v>
      </c>
      <c r="P2" s="119"/>
      <c r="Q2" s="3"/>
    </row>
    <row r="3" spans="1:17" customFormat="1" ht="15.75" thickBot="1">
      <c r="A3" s="2"/>
      <c r="B3" s="116"/>
      <c r="C3" s="116"/>
      <c r="D3" s="117"/>
      <c r="E3" s="117"/>
      <c r="F3" s="4" t="s">
        <v>5</v>
      </c>
      <c r="G3" s="4" t="s">
        <v>6</v>
      </c>
      <c r="H3" s="117"/>
      <c r="I3" s="117"/>
      <c r="J3" s="117"/>
      <c r="K3" s="117"/>
      <c r="L3" s="117"/>
      <c r="M3" s="117"/>
      <c r="N3" s="117"/>
      <c r="O3" s="4" t="s">
        <v>15</v>
      </c>
      <c r="P3" s="4" t="s">
        <v>16</v>
      </c>
      <c r="Q3" s="3"/>
    </row>
    <row r="4" spans="1:17">
      <c r="A4" s="2"/>
      <c r="B4" s="5">
        <v>1</v>
      </c>
      <c r="C4" s="5"/>
      <c r="D4" s="38"/>
      <c r="E4" s="5" t="s">
        <v>172</v>
      </c>
      <c r="F4" s="5">
        <v>3</v>
      </c>
      <c r="G4" s="6"/>
      <c r="H4" s="6"/>
      <c r="I4" s="6"/>
      <c r="J4" s="6"/>
      <c r="K4" s="5"/>
      <c r="L4" s="6"/>
      <c r="M4" s="5"/>
      <c r="N4" s="5"/>
      <c r="O4" s="38"/>
      <c r="P4" s="53"/>
    </row>
    <row r="5" spans="1:17">
      <c r="A5" s="2"/>
      <c r="B5" s="6">
        <v>2</v>
      </c>
      <c r="C5" s="6"/>
      <c r="D5" s="39"/>
      <c r="E5" s="5" t="s">
        <v>173</v>
      </c>
      <c r="F5" s="6">
        <v>3</v>
      </c>
      <c r="G5" s="6"/>
      <c r="H5" s="6"/>
      <c r="I5" s="6"/>
      <c r="J5" s="6"/>
      <c r="K5" s="6"/>
      <c r="L5" s="6"/>
      <c r="M5" s="6"/>
      <c r="N5" s="6"/>
      <c r="O5" s="38"/>
      <c r="P5" s="53"/>
    </row>
    <row r="6" spans="1:17">
      <c r="A6" s="2"/>
      <c r="B6" s="6">
        <v>3</v>
      </c>
      <c r="C6" s="6"/>
      <c r="D6" s="39"/>
      <c r="E6" s="5" t="s">
        <v>174</v>
      </c>
      <c r="F6" s="6">
        <v>3</v>
      </c>
      <c r="G6" s="6"/>
      <c r="H6" s="6"/>
      <c r="I6" s="6"/>
      <c r="J6" s="6"/>
      <c r="K6" s="6"/>
      <c r="L6" s="6"/>
      <c r="M6" s="6"/>
      <c r="N6" s="6"/>
      <c r="O6" s="39"/>
      <c r="P6" s="39"/>
    </row>
    <row r="7" spans="1:17">
      <c r="A7" s="2"/>
      <c r="B7" s="6">
        <v>4</v>
      </c>
      <c r="C7" s="6"/>
      <c r="D7" s="39"/>
      <c r="E7" s="5" t="s">
        <v>175</v>
      </c>
      <c r="F7" s="6">
        <v>2</v>
      </c>
      <c r="G7" s="6"/>
      <c r="H7" s="6"/>
      <c r="I7" s="6"/>
      <c r="J7" s="6"/>
      <c r="K7" s="6"/>
      <c r="L7" s="6"/>
      <c r="M7" s="6"/>
      <c r="N7" s="6"/>
      <c r="O7" s="39"/>
      <c r="P7" s="39"/>
    </row>
    <row r="8" spans="1:17">
      <c r="A8" s="2"/>
      <c r="B8" s="6">
        <v>5</v>
      </c>
      <c r="C8" s="6"/>
      <c r="D8" s="39"/>
      <c r="E8" s="5" t="s">
        <v>176</v>
      </c>
      <c r="F8" s="6">
        <v>3</v>
      </c>
      <c r="G8" s="6"/>
      <c r="H8" s="6"/>
      <c r="I8" s="6"/>
      <c r="J8" s="6"/>
      <c r="K8" s="6"/>
      <c r="L8" s="6"/>
      <c r="M8" s="6"/>
      <c r="N8" s="6"/>
      <c r="O8" s="39"/>
      <c r="P8" s="39"/>
    </row>
    <row r="9" spans="1:17">
      <c r="A9" s="2"/>
      <c r="B9" s="6">
        <v>6</v>
      </c>
      <c r="C9" s="6"/>
      <c r="D9" s="39"/>
      <c r="E9" s="5" t="s">
        <v>177</v>
      </c>
      <c r="F9" s="6">
        <v>3</v>
      </c>
      <c r="G9" s="6"/>
      <c r="H9" s="6"/>
      <c r="I9" s="6"/>
      <c r="J9" s="6"/>
      <c r="K9" s="6"/>
      <c r="L9" s="6"/>
      <c r="M9" s="6"/>
      <c r="N9" s="6"/>
      <c r="O9" s="39"/>
      <c r="P9" s="52"/>
    </row>
    <row r="10" spans="1:17">
      <c r="A10" s="2"/>
      <c r="B10" s="6">
        <v>7</v>
      </c>
      <c r="C10" s="6"/>
      <c r="D10" s="39"/>
      <c r="E10" s="5" t="s">
        <v>20</v>
      </c>
      <c r="F10" s="6">
        <v>2</v>
      </c>
      <c r="G10" s="6"/>
      <c r="H10" s="6"/>
      <c r="I10" s="6"/>
      <c r="J10" s="6"/>
      <c r="K10" s="6"/>
      <c r="L10" s="6"/>
      <c r="M10" s="6"/>
      <c r="N10" s="6"/>
      <c r="O10" s="39"/>
      <c r="P10" s="39"/>
    </row>
    <row r="11" spans="1:17">
      <c r="A11" s="2"/>
      <c r="B11" s="6">
        <v>8</v>
      </c>
      <c r="C11" s="6"/>
      <c r="D11" s="39"/>
      <c r="E11" s="5"/>
      <c r="F11" s="6"/>
      <c r="G11" s="6"/>
      <c r="H11" s="6"/>
      <c r="I11" s="6"/>
      <c r="J11" s="6"/>
      <c r="K11" s="6"/>
      <c r="L11" s="6"/>
      <c r="M11" s="6"/>
      <c r="N11" s="6"/>
      <c r="O11" s="39"/>
      <c r="P11" s="39"/>
    </row>
    <row r="12" spans="1:17">
      <c r="A12" s="2"/>
      <c r="B12" s="6">
        <v>9</v>
      </c>
      <c r="C12" s="6"/>
      <c r="D12" s="39"/>
      <c r="E12" s="5"/>
      <c r="F12" s="6"/>
      <c r="G12" s="6"/>
      <c r="H12" s="6"/>
      <c r="I12" s="6"/>
      <c r="J12" s="6"/>
      <c r="K12" s="6"/>
      <c r="L12" s="6"/>
      <c r="M12" s="6"/>
      <c r="N12" s="6"/>
      <c r="O12" s="39"/>
      <c r="P12" s="52"/>
    </row>
    <row r="13" spans="1:17">
      <c r="A13" s="2"/>
      <c r="B13" s="6">
        <v>10</v>
      </c>
      <c r="C13" s="49"/>
      <c r="D13" s="50"/>
      <c r="E13" s="51"/>
      <c r="F13" s="49"/>
      <c r="G13" s="49"/>
      <c r="H13" s="49"/>
      <c r="I13" s="49"/>
      <c r="J13" s="49"/>
      <c r="K13" s="49"/>
      <c r="L13" s="49"/>
      <c r="M13" s="49"/>
      <c r="N13" s="49"/>
      <c r="O13" s="50"/>
      <c r="P13" s="50"/>
    </row>
    <row r="14" spans="1:17" ht="12.2" customHeight="1" thickBot="1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42"/>
    </row>
    <row r="15" spans="1:17" ht="15.75" thickBot="1">
      <c r="D15" s="32"/>
      <c r="E15" s="55" t="s">
        <v>47</v>
      </c>
      <c r="F15" s="121" t="s">
        <v>48</v>
      </c>
      <c r="G15" s="122"/>
      <c r="H15" s="55" t="s">
        <v>165</v>
      </c>
      <c r="I15" s="55" t="s">
        <v>162</v>
      </c>
      <c r="J15" s="121" t="s">
        <v>163</v>
      </c>
      <c r="K15" s="122"/>
      <c r="L15" s="34" t="s">
        <v>164</v>
      </c>
    </row>
    <row r="16" spans="1:17" ht="28.5" customHeight="1" thickBot="1">
      <c r="D16" s="123" t="s">
        <v>42</v>
      </c>
      <c r="E16" s="35"/>
      <c r="F16" s="121"/>
      <c r="G16" s="122"/>
      <c r="H16" s="35"/>
      <c r="I16" s="35"/>
      <c r="J16" s="121"/>
      <c r="K16" s="122"/>
      <c r="L16" s="36"/>
    </row>
    <row r="17" spans="4:12" ht="15.75" thickBot="1">
      <c r="D17" s="123"/>
      <c r="E17" s="35"/>
      <c r="F17" s="121"/>
      <c r="G17" s="122"/>
      <c r="H17" s="35"/>
      <c r="I17" s="35"/>
      <c r="J17" s="121"/>
      <c r="K17" s="122"/>
      <c r="L17" s="36"/>
    </row>
    <row r="18" spans="4:12" ht="15.75" thickBot="1">
      <c r="D18" s="123" t="s">
        <v>63</v>
      </c>
      <c r="E18" s="35"/>
      <c r="F18" s="121"/>
      <c r="G18" s="122"/>
      <c r="H18" s="35"/>
      <c r="I18" s="35"/>
      <c r="J18" s="121"/>
      <c r="K18" s="122"/>
      <c r="L18" s="36"/>
    </row>
    <row r="19" spans="4:12" ht="15.75" thickBot="1">
      <c r="D19" s="123"/>
      <c r="E19" s="36"/>
      <c r="F19" s="121"/>
      <c r="G19" s="122"/>
      <c r="H19" s="36"/>
      <c r="I19" s="36"/>
      <c r="J19" s="121"/>
      <c r="K19" s="122"/>
      <c r="L19" s="36"/>
    </row>
    <row r="20" spans="4:12" ht="15.75" thickBot="1">
      <c r="D20" s="123" t="s">
        <v>44</v>
      </c>
      <c r="E20" s="35"/>
      <c r="F20" s="126"/>
      <c r="G20" s="127"/>
      <c r="H20" s="35"/>
      <c r="I20" s="36"/>
      <c r="J20" s="121"/>
      <c r="K20" s="122"/>
      <c r="L20" s="36"/>
    </row>
    <row r="21" spans="4:12" ht="15.75" thickBot="1">
      <c r="D21" s="123"/>
      <c r="E21" s="36"/>
      <c r="F21" s="126"/>
      <c r="G21" s="127"/>
      <c r="H21" s="36"/>
      <c r="I21" s="36"/>
      <c r="J21" s="121"/>
      <c r="K21" s="122"/>
      <c r="L21" s="36"/>
    </row>
    <row r="22" spans="4:12" ht="15.75" thickBot="1">
      <c r="D22" s="123" t="s">
        <v>45</v>
      </c>
      <c r="E22" s="2"/>
      <c r="F22" s="121"/>
      <c r="G22" s="122"/>
      <c r="H22" s="37"/>
      <c r="I22" s="36"/>
      <c r="J22" s="121"/>
      <c r="K22" s="122"/>
      <c r="L22" s="36"/>
    </row>
    <row r="23" spans="4:12" ht="15.75" thickBot="1">
      <c r="D23" s="123"/>
      <c r="E23" s="36"/>
      <c r="F23" s="121"/>
      <c r="G23" s="122"/>
      <c r="H23" s="36"/>
      <c r="I23" s="36"/>
      <c r="J23" s="121"/>
      <c r="K23" s="122"/>
      <c r="L23" s="36"/>
    </row>
    <row r="24" spans="4:12" ht="15.75" thickBot="1">
      <c r="D24" s="123" t="s">
        <v>46</v>
      </c>
      <c r="E24" s="35"/>
      <c r="F24" s="121"/>
      <c r="G24" s="122"/>
      <c r="H24" s="35"/>
      <c r="I24" s="35"/>
      <c r="J24" s="121"/>
      <c r="K24" s="122"/>
      <c r="L24" s="36"/>
    </row>
    <row r="25" spans="4:12" ht="15.75" thickBot="1">
      <c r="D25" s="123"/>
      <c r="E25" s="36"/>
      <c r="F25" s="121"/>
      <c r="G25" s="122"/>
      <c r="H25" s="36"/>
      <c r="I25" s="36"/>
      <c r="J25" s="121"/>
      <c r="K25" s="122"/>
      <c r="L25" s="36"/>
    </row>
    <row r="26" spans="4:12" ht="15.75" thickBot="1">
      <c r="D26" s="123" t="s">
        <v>171</v>
      </c>
      <c r="E26" s="35"/>
      <c r="F26" s="121"/>
      <c r="G26" s="122"/>
      <c r="H26" s="35"/>
      <c r="I26" s="35"/>
      <c r="J26" s="121"/>
      <c r="K26" s="122"/>
      <c r="L26" s="36"/>
    </row>
    <row r="27" spans="4:12" ht="15.75" thickBot="1">
      <c r="D27" s="123"/>
      <c r="E27" s="36"/>
      <c r="F27" s="121"/>
      <c r="G27" s="122"/>
      <c r="H27" s="36"/>
      <c r="I27" s="36"/>
      <c r="J27" s="121"/>
      <c r="K27" s="122"/>
      <c r="L27" s="36"/>
    </row>
  </sheetData>
  <mergeCells count="45">
    <mergeCell ref="D26:D27"/>
    <mergeCell ref="F26:G26"/>
    <mergeCell ref="J26:K26"/>
    <mergeCell ref="F27:G27"/>
    <mergeCell ref="J27:K27"/>
    <mergeCell ref="D22:D23"/>
    <mergeCell ref="F22:G22"/>
    <mergeCell ref="J22:K22"/>
    <mergeCell ref="F23:G23"/>
    <mergeCell ref="J23:K23"/>
    <mergeCell ref="D24:D25"/>
    <mergeCell ref="F24:G24"/>
    <mergeCell ref="J24:K24"/>
    <mergeCell ref="F25:G25"/>
    <mergeCell ref="J25:K25"/>
    <mergeCell ref="D18:D19"/>
    <mergeCell ref="F18:G18"/>
    <mergeCell ref="J18:K18"/>
    <mergeCell ref="F19:G19"/>
    <mergeCell ref="J19:K19"/>
    <mergeCell ref="D20:D21"/>
    <mergeCell ref="F20:G20"/>
    <mergeCell ref="J20:K20"/>
    <mergeCell ref="F21:G21"/>
    <mergeCell ref="J21:K21"/>
    <mergeCell ref="O2:P2"/>
    <mergeCell ref="F15:G15"/>
    <mergeCell ref="J15:K15"/>
    <mergeCell ref="D16:D17"/>
    <mergeCell ref="F16:G16"/>
    <mergeCell ref="J16:K16"/>
    <mergeCell ref="F17:G17"/>
    <mergeCell ref="J17:K17"/>
    <mergeCell ref="I2:I3"/>
    <mergeCell ref="J2:J3"/>
    <mergeCell ref="K2:K3"/>
    <mergeCell ref="L2:L3"/>
    <mergeCell ref="M2:M3"/>
    <mergeCell ref="N2:N3"/>
    <mergeCell ref="H2:H3"/>
    <mergeCell ref="B2:B3"/>
    <mergeCell ref="C2:C3"/>
    <mergeCell ref="D2:D3"/>
    <mergeCell ref="E2:E3"/>
    <mergeCell ref="F2:G2"/>
  </mergeCells>
  <pageMargins left="0.25" right="0.25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rightToLeft="1" view="pageBreakPreview" zoomScale="60" zoomScaleNormal="70" workbookViewId="0">
      <selection activeCell="M4" sqref="M4:M21"/>
    </sheetView>
  </sheetViews>
  <sheetFormatPr defaultColWidth="9" defaultRowHeight="14.25"/>
  <cols>
    <col min="1" max="1" width="4.42578125" style="3" customWidth="1"/>
    <col min="2" max="2" width="8.140625" style="3" customWidth="1"/>
    <col min="3" max="3" width="6.5703125" style="3" customWidth="1"/>
    <col min="4" max="4" width="8.5703125" style="3" customWidth="1"/>
    <col min="5" max="5" width="16.42578125" style="3" customWidth="1"/>
    <col min="6" max="8" width="8.140625" style="3" customWidth="1"/>
    <col min="9" max="9" width="20.5703125" style="3" customWidth="1"/>
    <col min="10" max="10" width="12.5703125" style="3" customWidth="1"/>
    <col min="11" max="11" width="8.140625" style="3" customWidth="1"/>
    <col min="12" max="12" width="17.140625" style="3" customWidth="1"/>
    <col min="13" max="13" width="6.7109375" style="3" customWidth="1"/>
    <col min="14" max="14" width="21.42578125" style="3" customWidth="1"/>
    <col min="15" max="15" width="8.140625" style="3" customWidth="1"/>
    <col min="16" max="16" width="7.7109375" style="3" customWidth="1"/>
    <col min="17" max="16384" width="9" style="3"/>
  </cols>
  <sheetData>
    <row r="1" spans="1:17" customFormat="1" ht="15.7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customFormat="1" ht="15.75" thickBot="1">
      <c r="A2" s="2"/>
      <c r="B2" s="115" t="s">
        <v>0</v>
      </c>
      <c r="C2" s="115" t="s">
        <v>1</v>
      </c>
      <c r="D2" s="117" t="s">
        <v>2</v>
      </c>
      <c r="E2" s="117" t="s">
        <v>3</v>
      </c>
      <c r="F2" s="118" t="s">
        <v>4</v>
      </c>
      <c r="G2" s="119"/>
      <c r="H2" s="117" t="s">
        <v>7</v>
      </c>
      <c r="I2" s="117" t="s">
        <v>8</v>
      </c>
      <c r="J2" s="117" t="s">
        <v>9</v>
      </c>
      <c r="K2" s="117" t="s">
        <v>10</v>
      </c>
      <c r="L2" s="117" t="s">
        <v>11</v>
      </c>
      <c r="M2" s="117" t="s">
        <v>12</v>
      </c>
      <c r="N2" s="117" t="s">
        <v>13</v>
      </c>
      <c r="O2" s="120" t="s">
        <v>14</v>
      </c>
      <c r="P2" s="119"/>
      <c r="Q2" s="3"/>
    </row>
    <row r="3" spans="1:17" customFormat="1" ht="15.75" thickBot="1">
      <c r="A3" s="2"/>
      <c r="B3" s="116"/>
      <c r="C3" s="116"/>
      <c r="D3" s="117"/>
      <c r="E3" s="117"/>
      <c r="F3" s="4" t="s">
        <v>5</v>
      </c>
      <c r="G3" s="4" t="s">
        <v>6</v>
      </c>
      <c r="H3" s="117"/>
      <c r="I3" s="117"/>
      <c r="J3" s="117"/>
      <c r="K3" s="117"/>
      <c r="L3" s="117"/>
      <c r="M3" s="117"/>
      <c r="N3" s="117"/>
      <c r="O3" s="4" t="s">
        <v>15</v>
      </c>
      <c r="P3" s="4" t="s">
        <v>16</v>
      </c>
      <c r="Q3" s="3"/>
    </row>
    <row r="4" spans="1:17">
      <c r="A4" s="2"/>
      <c r="B4" s="5">
        <v>1</v>
      </c>
      <c r="C4" s="5"/>
      <c r="D4" s="38" t="s">
        <v>123</v>
      </c>
      <c r="E4" s="5" t="s">
        <v>17</v>
      </c>
      <c r="F4" s="5">
        <v>3</v>
      </c>
      <c r="G4" s="6"/>
      <c r="H4" s="6" t="s">
        <v>26</v>
      </c>
      <c r="I4" s="6" t="s">
        <v>27</v>
      </c>
      <c r="J4" s="6"/>
      <c r="K4" s="5">
        <v>30</v>
      </c>
      <c r="L4" s="6" t="s">
        <v>38</v>
      </c>
      <c r="M4" s="5">
        <v>115</v>
      </c>
      <c r="N4" s="5"/>
      <c r="O4" s="38"/>
      <c r="P4" s="53"/>
    </row>
    <row r="5" spans="1:17">
      <c r="A5" s="2"/>
      <c r="B5" s="6">
        <v>2</v>
      </c>
      <c r="C5" s="6"/>
      <c r="D5" s="39" t="s">
        <v>124</v>
      </c>
      <c r="E5" s="5" t="s">
        <v>18</v>
      </c>
      <c r="F5" s="6">
        <v>3</v>
      </c>
      <c r="G5" s="6"/>
      <c r="H5" s="6" t="s">
        <v>26</v>
      </c>
      <c r="I5" s="6" t="s">
        <v>28</v>
      </c>
      <c r="J5" s="6"/>
      <c r="K5" s="6">
        <v>60</v>
      </c>
      <c r="L5" s="6" t="s">
        <v>169</v>
      </c>
      <c r="M5" s="6"/>
      <c r="N5" s="6"/>
      <c r="O5" s="39"/>
      <c r="P5" s="39"/>
    </row>
    <row r="6" spans="1:17">
      <c r="A6" s="2"/>
      <c r="B6" s="6">
        <v>3</v>
      </c>
      <c r="C6" s="6"/>
      <c r="D6" s="39" t="s">
        <v>125</v>
      </c>
      <c r="E6" s="5" t="s">
        <v>19</v>
      </c>
      <c r="F6" s="6">
        <v>2</v>
      </c>
      <c r="G6" s="6"/>
      <c r="H6" s="6" t="s">
        <v>26</v>
      </c>
      <c r="I6" s="6" t="s">
        <v>29</v>
      </c>
      <c r="J6" s="6"/>
      <c r="K6" s="6">
        <v>30</v>
      </c>
      <c r="L6" s="6" t="s">
        <v>40</v>
      </c>
      <c r="M6" s="6">
        <v>113</v>
      </c>
      <c r="N6" s="6"/>
      <c r="O6" s="39"/>
      <c r="P6" s="39"/>
    </row>
    <row r="7" spans="1:17">
      <c r="A7" s="2"/>
      <c r="B7" s="6">
        <v>4</v>
      </c>
      <c r="C7" s="6"/>
      <c r="D7" s="39" t="s">
        <v>129</v>
      </c>
      <c r="E7" s="5" t="s">
        <v>25</v>
      </c>
      <c r="F7" s="6">
        <v>3</v>
      </c>
      <c r="G7" s="6"/>
      <c r="H7" s="6" t="s">
        <v>26</v>
      </c>
      <c r="I7" s="6" t="s">
        <v>30</v>
      </c>
      <c r="J7" s="6" t="s">
        <v>31</v>
      </c>
      <c r="K7" s="6">
        <v>30</v>
      </c>
      <c r="L7" s="6" t="s">
        <v>41</v>
      </c>
      <c r="M7" s="6">
        <v>566</v>
      </c>
      <c r="N7" s="6"/>
      <c r="O7" s="39"/>
      <c r="P7" s="52"/>
    </row>
    <row r="8" spans="1:17">
      <c r="A8" s="2"/>
      <c r="B8" s="5">
        <v>5</v>
      </c>
      <c r="C8" s="6"/>
      <c r="D8" s="39" t="s">
        <v>128</v>
      </c>
      <c r="E8" s="5" t="s">
        <v>20</v>
      </c>
      <c r="F8" s="6">
        <v>2</v>
      </c>
      <c r="G8" s="6"/>
      <c r="H8" s="6" t="s">
        <v>32</v>
      </c>
      <c r="I8" s="6" t="s">
        <v>33</v>
      </c>
      <c r="J8" s="6"/>
      <c r="K8" s="6">
        <v>50</v>
      </c>
      <c r="L8" s="6"/>
      <c r="M8" s="6"/>
      <c r="N8" s="6"/>
      <c r="O8" s="39"/>
      <c r="P8" s="39"/>
    </row>
    <row r="9" spans="1:17">
      <c r="A9" s="2"/>
      <c r="B9" s="6">
        <v>6</v>
      </c>
      <c r="C9" s="6"/>
      <c r="D9" s="39" t="s">
        <v>130</v>
      </c>
      <c r="E9" s="5" t="s">
        <v>21</v>
      </c>
      <c r="F9" s="6">
        <v>2</v>
      </c>
      <c r="G9" s="6"/>
      <c r="H9" s="6" t="s">
        <v>34</v>
      </c>
      <c r="I9" s="6"/>
      <c r="J9" s="6"/>
      <c r="K9" s="6">
        <v>60</v>
      </c>
      <c r="L9" s="6" t="s">
        <v>170</v>
      </c>
      <c r="M9" s="6"/>
      <c r="N9" s="6"/>
      <c r="O9" s="39"/>
      <c r="P9" s="52"/>
    </row>
    <row r="10" spans="1:17">
      <c r="B10" s="6">
        <v>7</v>
      </c>
      <c r="C10" s="6"/>
      <c r="D10" s="39" t="s">
        <v>126</v>
      </c>
      <c r="E10" s="6" t="s">
        <v>24</v>
      </c>
      <c r="F10" s="6"/>
      <c r="G10" s="6">
        <v>1</v>
      </c>
      <c r="H10" s="6" t="s">
        <v>34</v>
      </c>
      <c r="I10" s="6" t="s">
        <v>37</v>
      </c>
      <c r="J10" s="6"/>
      <c r="K10" s="6">
        <v>20</v>
      </c>
      <c r="L10" s="6"/>
      <c r="M10" s="6"/>
      <c r="N10" s="6"/>
      <c r="O10" s="39"/>
      <c r="P10" s="39"/>
    </row>
    <row r="11" spans="1:17">
      <c r="B11" s="6">
        <v>8</v>
      </c>
      <c r="C11" s="6"/>
      <c r="D11" s="39" t="s">
        <v>133</v>
      </c>
      <c r="E11" s="5" t="s">
        <v>81</v>
      </c>
      <c r="F11" s="6">
        <v>3</v>
      </c>
      <c r="G11" s="6"/>
      <c r="H11" s="6" t="s">
        <v>26</v>
      </c>
      <c r="I11" s="6" t="s">
        <v>103</v>
      </c>
      <c r="J11" s="6"/>
      <c r="K11" s="6">
        <v>40</v>
      </c>
      <c r="L11" s="6" t="s">
        <v>82</v>
      </c>
      <c r="M11" s="6">
        <v>697</v>
      </c>
      <c r="N11" s="6"/>
      <c r="O11" s="39"/>
      <c r="P11" s="52"/>
    </row>
    <row r="12" spans="1:17">
      <c r="A12" s="2"/>
      <c r="B12" s="5">
        <v>9</v>
      </c>
      <c r="C12" s="6">
        <v>1</v>
      </c>
      <c r="D12" s="39" t="s">
        <v>131</v>
      </c>
      <c r="E12" s="5" t="s">
        <v>22</v>
      </c>
      <c r="F12" s="6"/>
      <c r="G12" s="6">
        <v>1</v>
      </c>
      <c r="H12" s="6" t="s">
        <v>26</v>
      </c>
      <c r="I12" s="6"/>
      <c r="J12" s="6" t="s">
        <v>35</v>
      </c>
      <c r="K12" s="6">
        <v>12</v>
      </c>
      <c r="L12" s="6"/>
      <c r="M12" s="6"/>
      <c r="N12" s="6"/>
      <c r="O12" s="39"/>
      <c r="P12" s="39"/>
    </row>
    <row r="13" spans="1:17">
      <c r="A13" s="2"/>
      <c r="B13" s="6">
        <v>10</v>
      </c>
      <c r="C13" s="6">
        <v>2</v>
      </c>
      <c r="D13" s="39" t="s">
        <v>131</v>
      </c>
      <c r="E13" s="5" t="s">
        <v>22</v>
      </c>
      <c r="F13" s="6"/>
      <c r="G13" s="6">
        <v>1</v>
      </c>
      <c r="H13" s="6" t="s">
        <v>26</v>
      </c>
      <c r="I13" s="6"/>
      <c r="J13" s="6" t="s">
        <v>35</v>
      </c>
      <c r="K13" s="6">
        <v>12</v>
      </c>
      <c r="L13" s="6"/>
      <c r="M13" s="6"/>
      <c r="N13" s="6"/>
      <c r="O13" s="39"/>
      <c r="P13" s="39"/>
    </row>
    <row r="14" spans="1:17">
      <c r="A14" s="2"/>
      <c r="B14" s="6">
        <v>11</v>
      </c>
      <c r="C14" s="6">
        <v>3</v>
      </c>
      <c r="D14" s="39" t="s">
        <v>131</v>
      </c>
      <c r="E14" s="5" t="s">
        <v>22</v>
      </c>
      <c r="F14" s="6"/>
      <c r="G14" s="6">
        <v>1</v>
      </c>
      <c r="H14" s="6" t="s">
        <v>26</v>
      </c>
      <c r="I14" s="6"/>
      <c r="J14" s="6" t="s">
        <v>35</v>
      </c>
      <c r="K14" s="6">
        <v>12</v>
      </c>
      <c r="L14" s="6"/>
      <c r="M14" s="6"/>
      <c r="N14" s="6"/>
      <c r="O14" s="39"/>
      <c r="P14" s="39"/>
    </row>
    <row r="15" spans="1:17">
      <c r="B15" s="6">
        <v>12</v>
      </c>
      <c r="C15" s="6">
        <v>1</v>
      </c>
      <c r="D15" s="39" t="s">
        <v>132</v>
      </c>
      <c r="E15" s="6" t="s">
        <v>23</v>
      </c>
      <c r="F15" s="6"/>
      <c r="G15" s="6">
        <v>1</v>
      </c>
      <c r="H15" s="6" t="s">
        <v>26</v>
      </c>
      <c r="I15" s="6"/>
      <c r="J15" s="6" t="s">
        <v>36</v>
      </c>
      <c r="K15" s="6">
        <v>12</v>
      </c>
      <c r="L15" s="6" t="s">
        <v>40</v>
      </c>
      <c r="M15" s="6">
        <v>113</v>
      </c>
      <c r="N15" s="6"/>
      <c r="O15" s="39"/>
      <c r="P15" s="39"/>
    </row>
    <row r="16" spans="1:17">
      <c r="B16" s="5">
        <v>13</v>
      </c>
      <c r="C16" s="6">
        <v>2</v>
      </c>
      <c r="D16" s="39" t="s">
        <v>132</v>
      </c>
      <c r="E16" s="6" t="s">
        <v>23</v>
      </c>
      <c r="F16" s="6"/>
      <c r="G16" s="6">
        <v>1</v>
      </c>
      <c r="H16" s="6" t="s">
        <v>26</v>
      </c>
      <c r="I16" s="6"/>
      <c r="J16" s="6" t="s">
        <v>36</v>
      </c>
      <c r="K16" s="6">
        <v>12</v>
      </c>
      <c r="L16" s="6" t="s">
        <v>40</v>
      </c>
      <c r="M16" s="6">
        <v>113</v>
      </c>
      <c r="N16" s="6"/>
      <c r="O16" s="39"/>
      <c r="P16" s="39"/>
    </row>
    <row r="17" spans="2:16">
      <c r="B17" s="6">
        <v>14</v>
      </c>
      <c r="C17" s="6">
        <v>3</v>
      </c>
      <c r="D17" s="39" t="s">
        <v>132</v>
      </c>
      <c r="E17" s="6" t="s">
        <v>23</v>
      </c>
      <c r="F17" s="6"/>
      <c r="G17" s="6">
        <v>1</v>
      </c>
      <c r="H17" s="6" t="s">
        <v>26</v>
      </c>
      <c r="I17" s="6"/>
      <c r="J17" s="6" t="s">
        <v>36</v>
      </c>
      <c r="K17" s="6">
        <v>12</v>
      </c>
      <c r="L17" s="6" t="s">
        <v>40</v>
      </c>
      <c r="M17" s="6">
        <v>113</v>
      </c>
      <c r="N17" s="6"/>
      <c r="O17" s="39"/>
      <c r="P17" s="39"/>
    </row>
    <row r="18" spans="2:16">
      <c r="B18" s="6">
        <v>15</v>
      </c>
      <c r="C18" s="6">
        <v>4</v>
      </c>
      <c r="D18" s="39" t="s">
        <v>132</v>
      </c>
      <c r="E18" s="6" t="s">
        <v>23</v>
      </c>
      <c r="F18" s="6"/>
      <c r="G18" s="6">
        <v>1</v>
      </c>
      <c r="H18" s="6" t="s">
        <v>26</v>
      </c>
      <c r="I18" s="6"/>
      <c r="J18" s="6" t="s">
        <v>36</v>
      </c>
      <c r="K18" s="6">
        <v>12</v>
      </c>
      <c r="L18" s="6" t="s">
        <v>40</v>
      </c>
      <c r="M18" s="6">
        <v>113</v>
      </c>
      <c r="N18" s="6"/>
      <c r="O18" s="39"/>
      <c r="P18" s="39"/>
    </row>
    <row r="19" spans="2:16">
      <c r="B19" s="6">
        <v>16</v>
      </c>
      <c r="C19" s="6">
        <v>1</v>
      </c>
      <c r="D19" s="39" t="s">
        <v>167</v>
      </c>
      <c r="E19" s="6" t="s">
        <v>168</v>
      </c>
      <c r="F19" s="6"/>
      <c r="G19" s="6">
        <v>1</v>
      </c>
      <c r="H19" s="6" t="s">
        <v>101</v>
      </c>
      <c r="I19" s="6"/>
      <c r="J19" s="6"/>
      <c r="K19" s="6">
        <v>13</v>
      </c>
      <c r="L19" s="6"/>
      <c r="M19" s="6"/>
      <c r="N19" s="6"/>
      <c r="O19" s="39"/>
      <c r="P19" s="39"/>
    </row>
    <row r="20" spans="2:16">
      <c r="B20" s="5">
        <v>17</v>
      </c>
      <c r="C20" s="6">
        <v>2</v>
      </c>
      <c r="D20" s="39"/>
      <c r="E20" s="6" t="s">
        <v>168</v>
      </c>
      <c r="F20" s="6"/>
      <c r="G20" s="6">
        <v>1</v>
      </c>
      <c r="H20" s="6" t="s">
        <v>101</v>
      </c>
      <c r="I20" s="6"/>
      <c r="J20" s="6"/>
      <c r="K20" s="6">
        <v>13</v>
      </c>
      <c r="L20" s="6"/>
      <c r="M20" s="6"/>
      <c r="N20" s="6"/>
      <c r="O20" s="39"/>
      <c r="P20" s="39"/>
    </row>
    <row r="21" spans="2:16">
      <c r="B21" s="6">
        <v>18</v>
      </c>
      <c r="C21" s="6">
        <v>3</v>
      </c>
      <c r="D21" s="39"/>
      <c r="E21" s="6" t="s">
        <v>168</v>
      </c>
      <c r="F21" s="6"/>
      <c r="G21" s="6">
        <v>1</v>
      </c>
      <c r="H21" s="6" t="s">
        <v>101</v>
      </c>
      <c r="I21" s="6"/>
      <c r="J21" s="6"/>
      <c r="K21" s="6">
        <v>13</v>
      </c>
      <c r="L21" s="6"/>
      <c r="M21" s="6"/>
      <c r="N21" s="6"/>
      <c r="O21" s="39"/>
      <c r="P21" s="39"/>
    </row>
    <row r="22" spans="2:16" ht="12.2" customHeight="1" thickBot="1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2"/>
      <c r="P22" s="42"/>
    </row>
    <row r="23" spans="2:16" ht="15.75" thickBot="1">
      <c r="D23" s="32"/>
      <c r="E23" s="33" t="s">
        <v>47</v>
      </c>
      <c r="F23" s="121" t="s">
        <v>48</v>
      </c>
      <c r="G23" s="122"/>
      <c r="H23" s="55" t="s">
        <v>165</v>
      </c>
      <c r="I23" s="55" t="s">
        <v>162</v>
      </c>
      <c r="J23" s="121" t="s">
        <v>163</v>
      </c>
      <c r="K23" s="122"/>
      <c r="L23" s="34" t="s">
        <v>164</v>
      </c>
    </row>
    <row r="24" spans="2:16" ht="26.45" customHeight="1" thickBot="1">
      <c r="D24" s="123" t="s">
        <v>42</v>
      </c>
      <c r="E24" s="35"/>
      <c r="F24" s="121"/>
      <c r="G24" s="122"/>
      <c r="H24" s="35"/>
      <c r="I24" s="35"/>
      <c r="J24" s="121"/>
      <c r="K24" s="122"/>
      <c r="L24" s="36"/>
    </row>
    <row r="25" spans="2:16" ht="15.75" thickBot="1">
      <c r="D25" s="123"/>
      <c r="E25" s="35"/>
      <c r="F25" s="121"/>
      <c r="G25" s="122"/>
      <c r="H25" s="35"/>
      <c r="I25" s="35"/>
      <c r="J25" s="121"/>
      <c r="K25" s="122"/>
      <c r="L25" s="36"/>
    </row>
    <row r="26" spans="2:16" ht="15.75" thickBot="1">
      <c r="D26" s="123" t="s">
        <v>63</v>
      </c>
      <c r="E26" s="35"/>
      <c r="F26" s="121"/>
      <c r="G26" s="122"/>
      <c r="H26" s="35"/>
      <c r="I26" s="35"/>
      <c r="J26" s="121"/>
      <c r="K26" s="122"/>
      <c r="L26" s="36"/>
    </row>
    <row r="27" spans="2:16" ht="15.75" thickBot="1">
      <c r="D27" s="123"/>
      <c r="E27" s="36"/>
      <c r="F27" s="121"/>
      <c r="G27" s="122"/>
      <c r="H27" s="36"/>
      <c r="I27" s="36"/>
      <c r="J27" s="121"/>
      <c r="K27" s="122"/>
      <c r="L27" s="36"/>
    </row>
    <row r="28" spans="2:16" ht="15.75" thickBot="1">
      <c r="D28" s="123" t="s">
        <v>44</v>
      </c>
      <c r="E28" s="35"/>
      <c r="F28" s="126"/>
      <c r="G28" s="127"/>
      <c r="H28" s="35"/>
      <c r="I28" s="36"/>
      <c r="J28" s="121"/>
      <c r="K28" s="122"/>
      <c r="L28" s="36"/>
    </row>
    <row r="29" spans="2:16" ht="15.75" thickBot="1">
      <c r="D29" s="123"/>
      <c r="E29" s="36"/>
      <c r="F29" s="126"/>
      <c r="G29" s="127"/>
      <c r="H29" s="36"/>
      <c r="I29" s="36"/>
      <c r="J29" s="121"/>
      <c r="K29" s="122"/>
      <c r="L29" s="36"/>
    </row>
    <row r="30" spans="2:16" ht="15.75" thickBot="1">
      <c r="D30" s="123" t="s">
        <v>45</v>
      </c>
      <c r="E30" s="2"/>
      <c r="F30" s="121"/>
      <c r="G30" s="122"/>
      <c r="H30" s="37"/>
      <c r="I30" s="36"/>
      <c r="J30" s="121"/>
      <c r="K30" s="122"/>
      <c r="L30" s="36"/>
    </row>
    <row r="31" spans="2:16" ht="15.75" thickBot="1">
      <c r="D31" s="123"/>
      <c r="E31" s="36"/>
      <c r="F31" s="121"/>
      <c r="G31" s="122"/>
      <c r="H31" s="36"/>
      <c r="I31" s="36"/>
      <c r="J31" s="121"/>
      <c r="K31" s="122"/>
      <c r="L31" s="36"/>
    </row>
    <row r="32" spans="2:16" ht="15.75" thickBot="1">
      <c r="D32" s="123" t="s">
        <v>46</v>
      </c>
      <c r="E32" s="35"/>
      <c r="F32" s="121"/>
      <c r="G32" s="122"/>
      <c r="H32" s="35"/>
      <c r="I32" s="35"/>
      <c r="J32" s="121"/>
      <c r="K32" s="122"/>
      <c r="L32" s="36"/>
    </row>
    <row r="33" spans="4:12" ht="15.75" thickBot="1">
      <c r="D33" s="123"/>
      <c r="E33" s="36"/>
      <c r="F33" s="121"/>
      <c r="G33" s="122"/>
      <c r="H33" s="36"/>
      <c r="I33" s="36"/>
      <c r="J33" s="121"/>
      <c r="K33" s="122"/>
      <c r="L33" s="36"/>
    </row>
    <row r="34" spans="4:12" ht="15.75" thickBot="1">
      <c r="D34" s="123" t="s">
        <v>171</v>
      </c>
      <c r="E34" s="35"/>
      <c r="F34" s="121"/>
      <c r="G34" s="122"/>
      <c r="H34" s="35"/>
      <c r="I34" s="35"/>
      <c r="J34" s="121"/>
      <c r="K34" s="122"/>
      <c r="L34" s="36"/>
    </row>
    <row r="35" spans="4:12" ht="15.75" thickBot="1">
      <c r="D35" s="123"/>
      <c r="E35" s="36"/>
      <c r="F35" s="121"/>
      <c r="G35" s="122"/>
      <c r="H35" s="36"/>
      <c r="I35" s="36"/>
      <c r="J35" s="121"/>
      <c r="K35" s="122"/>
      <c r="L35" s="36"/>
    </row>
  </sheetData>
  <mergeCells count="45">
    <mergeCell ref="D34:D35"/>
    <mergeCell ref="F34:G34"/>
    <mergeCell ref="J34:K34"/>
    <mergeCell ref="F35:G35"/>
    <mergeCell ref="J35:K35"/>
    <mergeCell ref="D30:D31"/>
    <mergeCell ref="F30:G30"/>
    <mergeCell ref="J30:K30"/>
    <mergeCell ref="F31:G31"/>
    <mergeCell ref="J31:K31"/>
    <mergeCell ref="D32:D33"/>
    <mergeCell ref="F32:G32"/>
    <mergeCell ref="J32:K32"/>
    <mergeCell ref="F33:G33"/>
    <mergeCell ref="J33:K33"/>
    <mergeCell ref="D26:D27"/>
    <mergeCell ref="F26:G26"/>
    <mergeCell ref="J26:K26"/>
    <mergeCell ref="F27:G27"/>
    <mergeCell ref="J27:K27"/>
    <mergeCell ref="D28:D29"/>
    <mergeCell ref="F28:G28"/>
    <mergeCell ref="J28:K28"/>
    <mergeCell ref="F29:G29"/>
    <mergeCell ref="J29:K29"/>
    <mergeCell ref="O2:P2"/>
    <mergeCell ref="F23:G23"/>
    <mergeCell ref="J23:K23"/>
    <mergeCell ref="D24:D25"/>
    <mergeCell ref="F24:G24"/>
    <mergeCell ref="J24:K24"/>
    <mergeCell ref="F25:G25"/>
    <mergeCell ref="J25:K25"/>
    <mergeCell ref="I2:I3"/>
    <mergeCell ref="J2:J3"/>
    <mergeCell ref="K2:K3"/>
    <mergeCell ref="L2:L3"/>
    <mergeCell ref="M2:M3"/>
    <mergeCell ref="N2:N3"/>
    <mergeCell ref="H2:H3"/>
    <mergeCell ref="B2:B3"/>
    <mergeCell ref="C2:C3"/>
    <mergeCell ref="D2:D3"/>
    <mergeCell ref="E2:E3"/>
    <mergeCell ref="F2:G2"/>
  </mergeCells>
  <pageMargins left="0.25" right="0.25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rightToLeft="1" view="pageBreakPreview" zoomScale="70" zoomScaleNormal="80" zoomScaleSheetLayoutView="70" workbookViewId="0">
      <selection activeCell="L4" sqref="L4:L24"/>
    </sheetView>
  </sheetViews>
  <sheetFormatPr defaultColWidth="9" defaultRowHeight="14.25"/>
  <cols>
    <col min="1" max="1" width="4.42578125" style="3" customWidth="1"/>
    <col min="2" max="2" width="8.140625" style="3" customWidth="1"/>
    <col min="3" max="3" width="6.5703125" style="3" customWidth="1"/>
    <col min="4" max="4" width="8.5703125" style="3" customWidth="1"/>
    <col min="5" max="5" width="23" style="3" customWidth="1"/>
    <col min="6" max="6" width="8.7109375" style="3" customWidth="1"/>
    <col min="7" max="7" width="11.42578125" style="3" customWidth="1"/>
    <col min="8" max="8" width="13.5703125" style="3" customWidth="1"/>
    <col min="9" max="9" width="24.7109375" style="3" customWidth="1"/>
    <col min="10" max="10" width="12.5703125" style="3" customWidth="1"/>
    <col min="11" max="11" width="8.140625" style="3" customWidth="1"/>
    <col min="12" max="12" width="17.140625" style="3" customWidth="1"/>
    <col min="13" max="13" width="6.7109375" style="3" customWidth="1"/>
    <col min="14" max="14" width="32" style="3" customWidth="1"/>
    <col min="15" max="15" width="8.140625" style="3" customWidth="1"/>
    <col min="16" max="16" width="7.7109375" style="3" customWidth="1"/>
    <col min="17" max="17" width="4.42578125" style="3" customWidth="1"/>
    <col min="18" max="16384" width="9" style="3"/>
  </cols>
  <sheetData>
    <row r="1" spans="1:17" customFormat="1" ht="15.7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customFormat="1" ht="15.75" thickBot="1">
      <c r="A2" s="2"/>
      <c r="B2" s="115" t="s">
        <v>0</v>
      </c>
      <c r="C2" s="115" t="s">
        <v>1</v>
      </c>
      <c r="D2" s="117" t="s">
        <v>2</v>
      </c>
      <c r="E2" s="117" t="s">
        <v>3</v>
      </c>
      <c r="F2" s="118" t="s">
        <v>4</v>
      </c>
      <c r="G2" s="119"/>
      <c r="H2" s="117" t="s">
        <v>7</v>
      </c>
      <c r="I2" s="117" t="s">
        <v>8</v>
      </c>
      <c r="J2" s="117" t="s">
        <v>9</v>
      </c>
      <c r="K2" s="117" t="s">
        <v>10</v>
      </c>
      <c r="L2" s="117" t="s">
        <v>11</v>
      </c>
      <c r="M2" s="117" t="s">
        <v>12</v>
      </c>
      <c r="N2" s="117" t="s">
        <v>13</v>
      </c>
      <c r="O2" s="120" t="s">
        <v>14</v>
      </c>
      <c r="P2" s="119"/>
      <c r="Q2" s="3"/>
    </row>
    <row r="3" spans="1:17" customFormat="1" ht="15.75" thickBot="1">
      <c r="A3" s="2"/>
      <c r="B3" s="116"/>
      <c r="C3" s="116"/>
      <c r="D3" s="117"/>
      <c r="E3" s="117"/>
      <c r="F3" s="4" t="s">
        <v>5</v>
      </c>
      <c r="G3" s="4" t="s">
        <v>6</v>
      </c>
      <c r="H3" s="117"/>
      <c r="I3" s="117"/>
      <c r="J3" s="117"/>
      <c r="K3" s="117"/>
      <c r="L3" s="117"/>
      <c r="M3" s="117"/>
      <c r="N3" s="117"/>
      <c r="O3" s="4" t="s">
        <v>15</v>
      </c>
      <c r="P3" s="4" t="s">
        <v>16</v>
      </c>
      <c r="Q3" s="3"/>
    </row>
    <row r="4" spans="1:17">
      <c r="A4" s="2"/>
      <c r="B4" s="5">
        <v>1</v>
      </c>
      <c r="C4" s="5"/>
      <c r="D4" s="38"/>
      <c r="E4" s="6" t="s">
        <v>108</v>
      </c>
      <c r="F4" s="5">
        <v>3</v>
      </c>
      <c r="G4" s="6"/>
      <c r="H4" s="6" t="s">
        <v>26</v>
      </c>
      <c r="I4" s="6" t="s">
        <v>102</v>
      </c>
      <c r="J4" s="6"/>
      <c r="K4" s="5">
        <v>50</v>
      </c>
      <c r="L4" s="6" t="s">
        <v>110</v>
      </c>
      <c r="M4" s="5"/>
      <c r="N4" s="5"/>
      <c r="O4" s="38" t="s">
        <v>84</v>
      </c>
      <c r="P4" s="38" t="s">
        <v>114</v>
      </c>
    </row>
    <row r="5" spans="1:17">
      <c r="A5" s="2"/>
      <c r="B5" s="6">
        <v>2</v>
      </c>
      <c r="C5" s="6"/>
      <c r="D5" s="39"/>
      <c r="E5" s="6" t="s">
        <v>183</v>
      </c>
      <c r="F5" s="6">
        <v>3</v>
      </c>
      <c r="G5" s="6"/>
      <c r="H5" s="6" t="s">
        <v>26</v>
      </c>
      <c r="I5" s="6" t="s">
        <v>103</v>
      </c>
      <c r="J5" s="6"/>
      <c r="K5" s="6">
        <v>35</v>
      </c>
      <c r="L5" s="6" t="s">
        <v>113</v>
      </c>
      <c r="M5" s="6"/>
      <c r="N5" s="6"/>
      <c r="O5" s="39" t="s">
        <v>65</v>
      </c>
      <c r="P5" s="52">
        <v>0.60416666666666663</v>
      </c>
    </row>
    <row r="6" spans="1:17">
      <c r="A6" s="2"/>
      <c r="B6" s="6">
        <v>3</v>
      </c>
      <c r="C6" s="6"/>
      <c r="D6" s="39" t="s">
        <v>135</v>
      </c>
      <c r="E6" s="6" t="s">
        <v>86</v>
      </c>
      <c r="F6" s="6">
        <v>3</v>
      </c>
      <c r="G6" s="6"/>
      <c r="H6" s="6" t="s">
        <v>100</v>
      </c>
      <c r="I6" s="6" t="s">
        <v>56</v>
      </c>
      <c r="J6" s="6"/>
      <c r="K6" s="6">
        <v>45</v>
      </c>
      <c r="L6" s="6" t="s">
        <v>111</v>
      </c>
      <c r="M6" s="6"/>
      <c r="N6" s="6"/>
      <c r="O6" s="39" t="s">
        <v>69</v>
      </c>
      <c r="P6" s="52">
        <v>0.60416666666666663</v>
      </c>
    </row>
    <row r="7" spans="1:17">
      <c r="A7" s="2"/>
      <c r="B7" s="6">
        <v>4</v>
      </c>
      <c r="C7" s="6"/>
      <c r="D7" s="39" t="s">
        <v>136</v>
      </c>
      <c r="E7" s="6" t="s">
        <v>87</v>
      </c>
      <c r="F7" s="6">
        <v>3</v>
      </c>
      <c r="G7" s="6"/>
      <c r="H7" s="6" t="s">
        <v>100</v>
      </c>
      <c r="I7" s="6" t="s">
        <v>104</v>
      </c>
      <c r="J7" s="6"/>
      <c r="K7" s="6">
        <v>40</v>
      </c>
      <c r="L7" s="6" t="s">
        <v>38</v>
      </c>
      <c r="M7" s="6"/>
      <c r="N7" s="6"/>
      <c r="O7" s="39" t="s">
        <v>115</v>
      </c>
      <c r="P7" s="39" t="s">
        <v>115</v>
      </c>
    </row>
    <row r="8" spans="1:17">
      <c r="A8" s="2"/>
      <c r="B8" s="6">
        <v>5</v>
      </c>
      <c r="C8" s="6"/>
      <c r="D8" s="39" t="s">
        <v>137</v>
      </c>
      <c r="E8" s="6" t="s">
        <v>88</v>
      </c>
      <c r="F8" s="6">
        <v>3</v>
      </c>
      <c r="G8" s="6"/>
      <c r="H8" s="6" t="s">
        <v>26</v>
      </c>
      <c r="I8" s="6" t="s">
        <v>35</v>
      </c>
      <c r="J8" s="6" t="s">
        <v>105</v>
      </c>
      <c r="K8" s="6">
        <v>50</v>
      </c>
      <c r="L8" s="6" t="s">
        <v>39</v>
      </c>
      <c r="M8" s="6"/>
      <c r="N8" s="6"/>
      <c r="O8" s="39" t="s">
        <v>64</v>
      </c>
      <c r="P8" s="39" t="s">
        <v>83</v>
      </c>
    </row>
    <row r="9" spans="1:17">
      <c r="A9" s="2"/>
      <c r="B9" s="6">
        <v>6</v>
      </c>
      <c r="C9" s="6"/>
      <c r="D9" s="39" t="s">
        <v>147</v>
      </c>
      <c r="E9" s="6" t="s">
        <v>89</v>
      </c>
      <c r="F9" s="6">
        <v>2</v>
      </c>
      <c r="G9" s="6"/>
      <c r="H9" s="6" t="s">
        <v>34</v>
      </c>
      <c r="I9" s="6"/>
      <c r="J9" s="6"/>
      <c r="K9" s="6">
        <v>35</v>
      </c>
      <c r="L9" s="6" t="s">
        <v>112</v>
      </c>
      <c r="M9" s="6"/>
      <c r="N9" s="6"/>
      <c r="O9" s="39" t="s">
        <v>67</v>
      </c>
      <c r="P9" s="52">
        <v>0.60416666666666663</v>
      </c>
    </row>
    <row r="10" spans="1:17">
      <c r="A10" s="2"/>
      <c r="B10" s="6">
        <v>7</v>
      </c>
      <c r="C10" s="6"/>
      <c r="D10" s="39" t="s">
        <v>138</v>
      </c>
      <c r="E10" s="6" t="s">
        <v>80</v>
      </c>
      <c r="F10" s="6">
        <v>3</v>
      </c>
      <c r="G10" s="6"/>
      <c r="H10" s="6" t="s">
        <v>100</v>
      </c>
      <c r="I10" s="6" t="s">
        <v>35</v>
      </c>
      <c r="J10" s="6" t="s">
        <v>106</v>
      </c>
      <c r="K10" s="6">
        <v>35</v>
      </c>
      <c r="L10" s="6" t="s">
        <v>41</v>
      </c>
      <c r="M10" s="6"/>
      <c r="N10" s="6"/>
      <c r="O10" s="39" t="s">
        <v>70</v>
      </c>
      <c r="P10" s="52">
        <v>0.60416666666666663</v>
      </c>
    </row>
    <row r="11" spans="1:17">
      <c r="A11" s="2"/>
      <c r="B11" s="6">
        <v>8</v>
      </c>
      <c r="C11" s="6"/>
      <c r="D11" s="39" t="s">
        <v>139</v>
      </c>
      <c r="E11" s="6" t="s">
        <v>90</v>
      </c>
      <c r="F11" s="6">
        <v>3</v>
      </c>
      <c r="G11" s="6"/>
      <c r="H11" s="6" t="s">
        <v>100</v>
      </c>
      <c r="I11" s="6" t="s">
        <v>106</v>
      </c>
      <c r="J11" s="6"/>
      <c r="K11" s="6">
        <v>35</v>
      </c>
      <c r="L11" s="6" t="s">
        <v>38</v>
      </c>
      <c r="M11" s="6"/>
      <c r="N11" s="6"/>
      <c r="O11" s="39" t="s">
        <v>66</v>
      </c>
      <c r="P11" s="52">
        <v>0.60416666666666663</v>
      </c>
    </row>
    <row r="12" spans="1:17">
      <c r="A12" s="2"/>
      <c r="B12" s="6">
        <v>9</v>
      </c>
      <c r="C12" s="6">
        <v>1</v>
      </c>
      <c r="D12" s="39" t="s">
        <v>140</v>
      </c>
      <c r="E12" s="6" t="s">
        <v>91</v>
      </c>
      <c r="F12" s="6"/>
      <c r="G12" s="6">
        <v>1</v>
      </c>
      <c r="H12" s="6" t="s">
        <v>26</v>
      </c>
      <c r="I12" s="6"/>
      <c r="J12" s="6" t="s">
        <v>107</v>
      </c>
      <c r="K12" s="6">
        <v>12</v>
      </c>
      <c r="L12" s="6"/>
      <c r="M12" s="6"/>
      <c r="N12" s="6"/>
      <c r="O12" s="39"/>
      <c r="P12" s="39"/>
    </row>
    <row r="13" spans="1:17">
      <c r="A13" s="2"/>
      <c r="B13" s="6">
        <v>10</v>
      </c>
      <c r="C13" s="6">
        <v>2</v>
      </c>
      <c r="D13" s="39" t="s">
        <v>140</v>
      </c>
      <c r="E13" s="6" t="s">
        <v>91</v>
      </c>
      <c r="F13" s="6"/>
      <c r="G13" s="6">
        <v>1</v>
      </c>
      <c r="H13" s="6" t="s">
        <v>26</v>
      </c>
      <c r="I13" s="6"/>
      <c r="J13" s="6" t="s">
        <v>107</v>
      </c>
      <c r="K13" s="6">
        <v>12</v>
      </c>
      <c r="L13" s="6"/>
      <c r="M13" s="6"/>
      <c r="N13" s="6"/>
      <c r="O13" s="39"/>
      <c r="P13" s="39"/>
    </row>
    <row r="14" spans="1:17">
      <c r="A14" s="2"/>
      <c r="B14" s="6">
        <v>11</v>
      </c>
      <c r="C14" s="6"/>
      <c r="D14" s="39" t="s">
        <v>141</v>
      </c>
      <c r="E14" s="6" t="s">
        <v>92</v>
      </c>
      <c r="F14" s="6"/>
      <c r="G14" s="6">
        <v>1</v>
      </c>
      <c r="H14" s="6" t="s">
        <v>26</v>
      </c>
      <c r="I14" s="6" t="s">
        <v>85</v>
      </c>
      <c r="J14" s="6" t="s">
        <v>108</v>
      </c>
      <c r="K14" s="6">
        <v>12</v>
      </c>
      <c r="L14" s="6" t="s">
        <v>113</v>
      </c>
      <c r="M14" s="6"/>
      <c r="N14" s="6"/>
      <c r="O14" s="39"/>
      <c r="P14" s="39"/>
    </row>
    <row r="15" spans="1:17">
      <c r="B15" s="6">
        <v>12</v>
      </c>
      <c r="C15" s="6"/>
      <c r="D15" s="39"/>
      <c r="E15" s="6" t="s">
        <v>98</v>
      </c>
      <c r="F15" s="6">
        <v>3</v>
      </c>
      <c r="G15" s="6"/>
      <c r="H15" s="6" t="s">
        <v>100</v>
      </c>
      <c r="I15" s="6"/>
      <c r="J15" s="6" t="s">
        <v>105</v>
      </c>
      <c r="K15" s="6">
        <v>35</v>
      </c>
      <c r="L15" s="6" t="s">
        <v>113</v>
      </c>
      <c r="M15" s="6"/>
      <c r="N15" s="6"/>
      <c r="O15" s="39" t="s">
        <v>65</v>
      </c>
      <c r="P15" s="39" t="s">
        <v>83</v>
      </c>
    </row>
    <row r="16" spans="1:17" s="54" customFormat="1">
      <c r="B16" s="56">
        <v>13</v>
      </c>
      <c r="C16" s="56"/>
      <c r="D16" s="57" t="s">
        <v>143</v>
      </c>
      <c r="E16" s="56" t="s">
        <v>93</v>
      </c>
      <c r="F16" s="56"/>
      <c r="G16" s="56">
        <v>1</v>
      </c>
      <c r="H16" s="56" t="s">
        <v>26</v>
      </c>
      <c r="I16" s="56"/>
      <c r="J16" s="56" t="s">
        <v>105</v>
      </c>
      <c r="K16" s="56">
        <v>12</v>
      </c>
      <c r="L16" s="49"/>
      <c r="M16" s="49"/>
      <c r="N16" s="49"/>
      <c r="O16" s="50"/>
      <c r="P16" s="50"/>
    </row>
    <row r="17" spans="1:16">
      <c r="B17" s="6">
        <v>14</v>
      </c>
      <c r="C17" s="6"/>
      <c r="D17" s="39" t="s">
        <v>142</v>
      </c>
      <c r="E17" s="6" t="s">
        <v>94</v>
      </c>
      <c r="F17" s="6">
        <v>2</v>
      </c>
      <c r="G17" s="6"/>
      <c r="H17" s="6" t="s">
        <v>100</v>
      </c>
      <c r="I17" s="6" t="s">
        <v>108</v>
      </c>
      <c r="J17" s="6"/>
      <c r="K17" s="6">
        <v>35</v>
      </c>
      <c r="L17" s="6" t="s">
        <v>62</v>
      </c>
      <c r="M17" s="6"/>
      <c r="N17" s="6"/>
      <c r="O17" s="39" t="s">
        <v>65</v>
      </c>
      <c r="P17" s="39" t="s">
        <v>114</v>
      </c>
    </row>
    <row r="18" spans="1:16">
      <c r="A18" s="2"/>
      <c r="B18" s="6">
        <v>15</v>
      </c>
      <c r="C18" s="6"/>
      <c r="D18" s="39" t="s">
        <v>144</v>
      </c>
      <c r="E18" s="6" t="s">
        <v>95</v>
      </c>
      <c r="F18" s="6">
        <v>1</v>
      </c>
      <c r="G18" s="6">
        <v>1</v>
      </c>
      <c r="H18" s="6" t="s">
        <v>100</v>
      </c>
      <c r="I18" s="6" t="s">
        <v>109</v>
      </c>
      <c r="J18" s="6"/>
      <c r="K18" s="6">
        <v>15</v>
      </c>
      <c r="L18" s="6" t="s">
        <v>62</v>
      </c>
      <c r="M18" s="6"/>
      <c r="N18" s="6"/>
      <c r="O18" s="39"/>
      <c r="P18" s="39"/>
    </row>
    <row r="19" spans="1:16">
      <c r="A19" s="2"/>
      <c r="B19" s="56">
        <v>16</v>
      </c>
      <c r="C19" s="56"/>
      <c r="D19" s="57" t="s">
        <v>127</v>
      </c>
      <c r="E19" s="56" t="s">
        <v>96</v>
      </c>
      <c r="F19" s="56"/>
      <c r="G19" s="56">
        <v>1</v>
      </c>
      <c r="H19" s="56" t="s">
        <v>101</v>
      </c>
      <c r="I19" s="56"/>
      <c r="J19" s="56"/>
      <c r="K19" s="56">
        <v>12</v>
      </c>
      <c r="L19" s="56"/>
      <c r="M19" s="49"/>
      <c r="N19" s="49"/>
      <c r="O19" s="39"/>
      <c r="P19" s="39"/>
    </row>
    <row r="20" spans="1:16">
      <c r="A20" s="2"/>
      <c r="B20" s="6">
        <v>17</v>
      </c>
      <c r="C20" s="6"/>
      <c r="D20" s="39" t="s">
        <v>145</v>
      </c>
      <c r="E20" s="6" t="s">
        <v>97</v>
      </c>
      <c r="F20" s="6">
        <v>3</v>
      </c>
      <c r="G20" s="6"/>
      <c r="H20" s="6" t="s">
        <v>26</v>
      </c>
      <c r="I20" s="6" t="s">
        <v>108</v>
      </c>
      <c r="J20" s="6"/>
      <c r="K20" s="6">
        <v>50</v>
      </c>
      <c r="L20" s="6" t="s">
        <v>185</v>
      </c>
      <c r="M20" s="6"/>
      <c r="N20" s="6"/>
      <c r="O20" s="39" t="s">
        <v>68</v>
      </c>
      <c r="P20" s="39" t="s">
        <v>114</v>
      </c>
    </row>
    <row r="21" spans="1:16">
      <c r="B21" s="6">
        <v>18</v>
      </c>
      <c r="C21" s="6"/>
      <c r="D21" s="39" t="s">
        <v>146</v>
      </c>
      <c r="E21" s="6" t="s">
        <v>98</v>
      </c>
      <c r="F21" s="6">
        <v>3</v>
      </c>
      <c r="G21" s="6"/>
      <c r="H21" s="6" t="s">
        <v>100</v>
      </c>
      <c r="I21" s="6" t="s">
        <v>99</v>
      </c>
      <c r="J21" s="6"/>
      <c r="K21" s="6">
        <v>40</v>
      </c>
      <c r="L21" s="6" t="s">
        <v>113</v>
      </c>
      <c r="M21" s="6"/>
      <c r="N21" s="6"/>
      <c r="O21" s="39" t="s">
        <v>84</v>
      </c>
      <c r="P21" s="52">
        <v>0.60416666666666663</v>
      </c>
    </row>
    <row r="22" spans="1:16">
      <c r="B22" s="6">
        <v>19</v>
      </c>
      <c r="C22" s="6"/>
      <c r="D22" s="57" t="s">
        <v>127</v>
      </c>
      <c r="E22" s="56" t="s">
        <v>96</v>
      </c>
      <c r="F22" s="56"/>
      <c r="G22" s="56">
        <v>1</v>
      </c>
      <c r="H22" s="56" t="s">
        <v>101</v>
      </c>
      <c r="I22" s="56"/>
      <c r="J22" s="56"/>
      <c r="K22" s="56">
        <v>12</v>
      </c>
      <c r="L22" s="56"/>
      <c r="M22" s="6"/>
      <c r="N22" s="6"/>
      <c r="O22" s="39" t="s">
        <v>66</v>
      </c>
      <c r="P22" s="52">
        <v>0.60416666666666663</v>
      </c>
    </row>
    <row r="23" spans="1:16">
      <c r="B23" s="6">
        <v>20</v>
      </c>
      <c r="C23" s="6"/>
      <c r="D23" s="57" t="s">
        <v>143</v>
      </c>
      <c r="E23" s="56" t="s">
        <v>93</v>
      </c>
      <c r="F23" s="56"/>
      <c r="G23" s="56">
        <v>1</v>
      </c>
      <c r="H23" s="56" t="s">
        <v>26</v>
      </c>
      <c r="I23" s="56"/>
      <c r="J23" s="56" t="s">
        <v>105</v>
      </c>
      <c r="K23" s="56">
        <v>12</v>
      </c>
      <c r="L23" s="6"/>
      <c r="M23" s="6"/>
      <c r="N23" s="6"/>
      <c r="O23" s="39" t="s">
        <v>70</v>
      </c>
      <c r="P23" s="52">
        <v>0.60416666666666663</v>
      </c>
    </row>
    <row r="24" spans="1:16">
      <c r="B24" s="6">
        <v>21</v>
      </c>
      <c r="C24" s="6"/>
      <c r="D24" s="39"/>
      <c r="E24" s="6" t="s">
        <v>184</v>
      </c>
      <c r="F24" s="6"/>
      <c r="G24" s="6"/>
      <c r="H24" s="6"/>
      <c r="I24" s="6"/>
      <c r="J24" s="6"/>
      <c r="K24" s="6"/>
      <c r="L24" s="6"/>
      <c r="M24" s="6"/>
      <c r="N24" s="6"/>
      <c r="O24" s="39" t="s">
        <v>79</v>
      </c>
      <c r="P24" s="52">
        <v>0.60416666666666663</v>
      </c>
    </row>
    <row r="25" spans="1:16">
      <c r="B25" s="6">
        <v>22</v>
      </c>
      <c r="C25" s="6"/>
      <c r="D25" s="39"/>
      <c r="E25" s="6"/>
      <c r="F25" s="6"/>
      <c r="G25" s="6"/>
      <c r="H25" s="6"/>
      <c r="I25" s="6"/>
      <c r="J25" s="6"/>
      <c r="K25" s="6"/>
      <c r="L25" s="6"/>
      <c r="M25" s="6"/>
      <c r="N25" s="6"/>
      <c r="O25" s="39"/>
      <c r="P25" s="39"/>
    </row>
    <row r="26" spans="1:16">
      <c r="B26" s="6">
        <v>23</v>
      </c>
      <c r="C26" s="6"/>
      <c r="D26" s="39"/>
      <c r="E26" s="6"/>
      <c r="F26" s="6"/>
      <c r="G26" s="6"/>
      <c r="H26" s="6"/>
      <c r="I26" s="6"/>
      <c r="J26" s="6"/>
      <c r="K26" s="6"/>
      <c r="L26" s="6"/>
      <c r="M26" s="6"/>
      <c r="N26" s="6"/>
      <c r="O26" s="39" t="s">
        <v>79</v>
      </c>
      <c r="P26" s="39" t="s">
        <v>83</v>
      </c>
    </row>
    <row r="27" spans="1:16">
      <c r="B27" s="6">
        <v>24</v>
      </c>
      <c r="C27" s="6"/>
      <c r="D27" s="39" t="s">
        <v>134</v>
      </c>
      <c r="E27" s="6" t="s">
        <v>116</v>
      </c>
      <c r="F27" s="6"/>
      <c r="G27" s="6">
        <v>3</v>
      </c>
      <c r="H27" s="6"/>
      <c r="I27" s="6"/>
      <c r="J27" s="6"/>
      <c r="K27" s="6"/>
      <c r="L27" s="6"/>
      <c r="M27" s="6"/>
      <c r="N27" s="6"/>
      <c r="O27" s="39"/>
      <c r="P27" s="39"/>
    </row>
    <row r="28" spans="1:16" ht="15" thickBot="1"/>
    <row r="29" spans="1:16" ht="15.75" thickBot="1">
      <c r="D29" s="32"/>
      <c r="E29" s="33" t="s">
        <v>47</v>
      </c>
      <c r="F29" s="121" t="s">
        <v>48</v>
      </c>
      <c r="G29" s="122"/>
      <c r="H29" s="55" t="s">
        <v>165</v>
      </c>
      <c r="I29" s="55" t="s">
        <v>162</v>
      </c>
      <c r="J29" s="121" t="s">
        <v>163</v>
      </c>
      <c r="K29" s="122"/>
      <c r="L29" s="34" t="s">
        <v>164</v>
      </c>
    </row>
    <row r="30" spans="1:16" ht="23.25" customHeight="1" thickBot="1">
      <c r="D30" s="123" t="s">
        <v>42</v>
      </c>
      <c r="E30" s="35"/>
      <c r="F30" s="121"/>
      <c r="G30" s="122"/>
      <c r="H30" s="35"/>
      <c r="I30" s="35"/>
      <c r="J30" s="121"/>
      <c r="K30" s="122"/>
      <c r="L30" s="36"/>
    </row>
    <row r="31" spans="1:16" ht="15.75" thickBot="1">
      <c r="D31" s="123"/>
      <c r="E31" s="35"/>
      <c r="F31" s="121"/>
      <c r="G31" s="122"/>
      <c r="H31" s="35"/>
      <c r="I31" s="35"/>
      <c r="J31" s="121"/>
      <c r="K31" s="122"/>
      <c r="L31" s="36"/>
    </row>
    <row r="32" spans="1:16" ht="15.75" thickBot="1">
      <c r="D32" s="123" t="s">
        <v>63</v>
      </c>
      <c r="E32" s="35"/>
      <c r="F32" s="128"/>
      <c r="G32" s="129"/>
      <c r="H32" s="40"/>
      <c r="I32" s="35"/>
      <c r="J32" s="121"/>
      <c r="K32" s="122"/>
      <c r="L32" s="36"/>
    </row>
    <row r="33" spans="4:12" ht="15.75" thickBot="1">
      <c r="D33" s="123"/>
      <c r="E33" s="36"/>
      <c r="F33" s="121"/>
      <c r="G33" s="122"/>
      <c r="H33" s="36"/>
      <c r="I33" s="36"/>
      <c r="J33" s="121"/>
      <c r="K33" s="122"/>
      <c r="L33" s="36"/>
    </row>
    <row r="34" spans="4:12" ht="15.75" thickBot="1">
      <c r="D34" s="123" t="s">
        <v>44</v>
      </c>
      <c r="E34" s="35"/>
      <c r="F34" s="126"/>
      <c r="G34" s="127"/>
      <c r="H34" s="35"/>
      <c r="I34" s="36"/>
      <c r="J34" s="121"/>
      <c r="K34" s="122"/>
      <c r="L34" s="36"/>
    </row>
    <row r="35" spans="4:12" ht="15.75" thickBot="1">
      <c r="D35" s="123"/>
      <c r="E35" s="36"/>
      <c r="F35" s="126"/>
      <c r="G35" s="127"/>
      <c r="H35" s="36"/>
      <c r="I35" s="36"/>
      <c r="J35" s="121"/>
      <c r="K35" s="122"/>
      <c r="L35" s="36"/>
    </row>
    <row r="36" spans="4:12" ht="21.75" customHeight="1" thickBot="1">
      <c r="D36" s="123" t="s">
        <v>45</v>
      </c>
      <c r="E36" s="35"/>
      <c r="F36" s="121"/>
      <c r="G36" s="122"/>
      <c r="H36" s="36"/>
      <c r="I36" s="36"/>
      <c r="J36" s="121"/>
      <c r="K36" s="122"/>
      <c r="L36" s="36"/>
    </row>
    <row r="37" spans="4:12" ht="15.75" thickBot="1">
      <c r="D37" s="123"/>
      <c r="E37" s="36"/>
      <c r="F37" s="121"/>
      <c r="G37" s="122"/>
      <c r="H37" s="36"/>
      <c r="I37" s="36"/>
      <c r="J37" s="121"/>
      <c r="K37" s="122"/>
      <c r="L37" s="36"/>
    </row>
    <row r="38" spans="4:12" ht="15.75" thickBot="1">
      <c r="D38" s="123" t="s">
        <v>46</v>
      </c>
      <c r="E38" s="35"/>
      <c r="F38" s="121"/>
      <c r="G38" s="122"/>
      <c r="H38" s="35"/>
      <c r="I38" s="35"/>
      <c r="J38" s="121"/>
      <c r="K38" s="122"/>
      <c r="L38" s="36"/>
    </row>
    <row r="39" spans="4:12" ht="15.75" thickBot="1">
      <c r="D39" s="123"/>
      <c r="E39" s="36"/>
      <c r="F39" s="121"/>
      <c r="G39" s="122"/>
      <c r="H39" s="36"/>
      <c r="I39" s="36"/>
      <c r="J39" s="121"/>
      <c r="K39" s="122"/>
      <c r="L39" s="36"/>
    </row>
  </sheetData>
  <mergeCells count="40">
    <mergeCell ref="D36:D37"/>
    <mergeCell ref="F36:G36"/>
    <mergeCell ref="J36:K36"/>
    <mergeCell ref="F37:G37"/>
    <mergeCell ref="J37:K37"/>
    <mergeCell ref="D38:D39"/>
    <mergeCell ref="F38:G38"/>
    <mergeCell ref="J38:K38"/>
    <mergeCell ref="F39:G39"/>
    <mergeCell ref="J39:K39"/>
    <mergeCell ref="D32:D33"/>
    <mergeCell ref="F32:G32"/>
    <mergeCell ref="J32:K32"/>
    <mergeCell ref="F33:G33"/>
    <mergeCell ref="J33:K33"/>
    <mergeCell ref="D34:D35"/>
    <mergeCell ref="F34:G34"/>
    <mergeCell ref="J34:K34"/>
    <mergeCell ref="F35:G35"/>
    <mergeCell ref="J35:K35"/>
    <mergeCell ref="O2:P2"/>
    <mergeCell ref="F29:G29"/>
    <mergeCell ref="J29:K29"/>
    <mergeCell ref="D30:D31"/>
    <mergeCell ref="F30:G30"/>
    <mergeCell ref="J30:K30"/>
    <mergeCell ref="F31:G31"/>
    <mergeCell ref="J31:K31"/>
    <mergeCell ref="I2:I3"/>
    <mergeCell ref="J2:J3"/>
    <mergeCell ref="K2:K3"/>
    <mergeCell ref="L2:L3"/>
    <mergeCell ref="M2:M3"/>
    <mergeCell ref="N2:N3"/>
    <mergeCell ref="H2:H3"/>
    <mergeCell ref="B2:B3"/>
    <mergeCell ref="C2:C3"/>
    <mergeCell ref="D2:D3"/>
    <mergeCell ref="E2:E3"/>
    <mergeCell ref="F2:G2"/>
  </mergeCells>
  <pageMargins left="0.25" right="0.25" top="0.75" bottom="0.75" header="0.3" footer="0.3"/>
  <pageSetup paperSize="9" scale="69" orientation="landscape" r:id="rId1"/>
  <ignoredErrors>
    <ignoredError sqref="P4 P17 P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3"/>
  <sheetViews>
    <sheetView rightToLeft="1" view="pageBreakPreview" zoomScale="96" zoomScaleNormal="110" zoomScaleSheetLayoutView="96" workbookViewId="0">
      <selection activeCell="E27" sqref="E27"/>
    </sheetView>
  </sheetViews>
  <sheetFormatPr defaultColWidth="9" defaultRowHeight="16.5" customHeight="1"/>
  <cols>
    <col min="1" max="1" width="4.42578125" style="2" customWidth="1"/>
    <col min="2" max="2" width="14.28515625" style="2" customWidth="1"/>
    <col min="3" max="3" width="11.5703125" style="2" customWidth="1"/>
    <col min="4" max="5" width="14.42578125" style="2" customWidth="1"/>
    <col min="6" max="6" width="8.85546875" style="2" customWidth="1"/>
    <col min="7" max="7" width="13.7109375" style="2" customWidth="1"/>
    <col min="8" max="8" width="14" style="2" customWidth="1"/>
    <col min="9" max="9" width="12.42578125" style="2" customWidth="1"/>
    <col min="10" max="10" width="3.85546875" style="2" customWidth="1"/>
    <col min="11" max="16384" width="9" style="2"/>
  </cols>
  <sheetData>
    <row r="1" spans="2:9" ht="16.5" customHeight="1" thickBot="1"/>
    <row r="2" spans="2:9" ht="16.5" customHeight="1" thickTop="1" thickBot="1">
      <c r="B2" s="9"/>
      <c r="C2" s="23"/>
      <c r="D2" s="25" t="s">
        <v>47</v>
      </c>
      <c r="E2" s="25" t="s">
        <v>48</v>
      </c>
      <c r="F2" s="25" t="s">
        <v>49</v>
      </c>
      <c r="G2" s="25" t="s">
        <v>50</v>
      </c>
      <c r="H2" s="25" t="s">
        <v>51</v>
      </c>
      <c r="I2" s="25" t="s">
        <v>182</v>
      </c>
    </row>
    <row r="3" spans="2:9" ht="16.5" customHeight="1" thickTop="1">
      <c r="B3" s="10"/>
      <c r="C3" s="17" t="s">
        <v>178</v>
      </c>
      <c r="D3" s="24"/>
      <c r="E3" s="24"/>
      <c r="F3" s="24"/>
      <c r="G3" s="24"/>
      <c r="H3" s="24"/>
      <c r="I3" s="24"/>
    </row>
    <row r="4" spans="2:9" ht="16.5" customHeight="1">
      <c r="B4" s="11" t="s">
        <v>42</v>
      </c>
      <c r="C4" s="18" t="s">
        <v>179</v>
      </c>
      <c r="D4" s="8"/>
      <c r="E4" s="8"/>
      <c r="F4" s="8"/>
      <c r="G4" s="8"/>
      <c r="H4" s="8"/>
      <c r="I4" s="8"/>
    </row>
    <row r="5" spans="2:9" ht="16.5" customHeight="1">
      <c r="B5" s="11"/>
      <c r="C5" s="18" t="s">
        <v>180</v>
      </c>
      <c r="D5" s="8"/>
      <c r="E5" s="8"/>
      <c r="F5" s="8"/>
      <c r="G5" s="8"/>
      <c r="H5" s="8"/>
      <c r="I5" s="8"/>
    </row>
    <row r="6" spans="2:9" ht="16.5" customHeight="1" thickBot="1">
      <c r="B6" s="12"/>
      <c r="C6" s="19" t="s">
        <v>181</v>
      </c>
      <c r="D6" s="13"/>
      <c r="E6" s="13"/>
      <c r="F6" s="13"/>
      <c r="G6" s="13"/>
      <c r="H6" s="13"/>
      <c r="I6" s="13"/>
    </row>
    <row r="7" spans="2:9" ht="16.5" customHeight="1" thickTop="1">
      <c r="B7" s="14"/>
      <c r="C7" s="17" t="s">
        <v>178</v>
      </c>
      <c r="D7" s="7"/>
      <c r="E7" s="7"/>
      <c r="F7" s="7"/>
      <c r="G7" s="7"/>
      <c r="H7" s="7"/>
      <c r="I7" s="7"/>
    </row>
    <row r="8" spans="2:9" ht="16.5" customHeight="1">
      <c r="B8" s="11" t="s">
        <v>43</v>
      </c>
      <c r="C8" s="18" t="s">
        <v>179</v>
      </c>
      <c r="D8" s="8"/>
      <c r="E8" s="8"/>
      <c r="F8" s="8"/>
      <c r="G8" s="8"/>
      <c r="H8" s="8"/>
      <c r="I8" s="8"/>
    </row>
    <row r="9" spans="2:9" ht="16.5" customHeight="1">
      <c r="B9" s="11"/>
      <c r="C9" s="18" t="s">
        <v>180</v>
      </c>
      <c r="D9" s="8"/>
      <c r="E9" s="8"/>
      <c r="F9" s="8"/>
      <c r="G9" s="8"/>
      <c r="H9" s="8"/>
      <c r="I9" s="8"/>
    </row>
    <row r="10" spans="2:9" ht="16.5" customHeight="1" thickBot="1">
      <c r="B10" s="12"/>
      <c r="C10" s="19" t="s">
        <v>181</v>
      </c>
      <c r="D10" s="13"/>
      <c r="E10" s="13"/>
      <c r="F10" s="13"/>
      <c r="G10" s="13"/>
      <c r="H10" s="13"/>
      <c r="I10" s="13"/>
    </row>
    <row r="11" spans="2:9" ht="16.5" customHeight="1" thickTop="1">
      <c r="B11" s="14"/>
      <c r="C11" s="17" t="s">
        <v>178</v>
      </c>
      <c r="D11" s="7"/>
      <c r="E11" s="20"/>
      <c r="F11" s="7"/>
      <c r="G11" s="7"/>
      <c r="H11" s="7"/>
      <c r="I11" s="7"/>
    </row>
    <row r="12" spans="2:9" ht="16.5" customHeight="1">
      <c r="B12" s="11" t="s">
        <v>44</v>
      </c>
      <c r="C12" s="18" t="s">
        <v>179</v>
      </c>
      <c r="D12" s="8"/>
      <c r="E12" s="21"/>
      <c r="F12" s="8"/>
      <c r="G12" s="8"/>
      <c r="H12" s="8"/>
      <c r="I12" s="8"/>
    </row>
    <row r="13" spans="2:9" ht="16.5" customHeight="1">
      <c r="B13" s="11"/>
      <c r="C13" s="18" t="s">
        <v>180</v>
      </c>
      <c r="D13" s="8"/>
      <c r="E13" s="21"/>
      <c r="F13" s="8"/>
      <c r="G13" s="8"/>
      <c r="H13" s="8"/>
      <c r="I13" s="8"/>
    </row>
    <row r="14" spans="2:9" ht="16.5" customHeight="1" thickBot="1">
      <c r="B14" s="12"/>
      <c r="C14" s="19" t="s">
        <v>181</v>
      </c>
      <c r="D14" s="13"/>
      <c r="E14" s="22"/>
      <c r="F14" s="13"/>
      <c r="G14" s="13"/>
      <c r="H14" s="13"/>
      <c r="I14" s="13"/>
    </row>
    <row r="15" spans="2:9" ht="16.5" customHeight="1" thickTop="1">
      <c r="B15" s="14"/>
      <c r="C15" s="17" t="s">
        <v>178</v>
      </c>
      <c r="D15" s="7"/>
      <c r="E15" s="7"/>
      <c r="F15" s="7"/>
      <c r="G15" s="7"/>
      <c r="H15" s="7"/>
      <c r="I15" s="7"/>
    </row>
    <row r="16" spans="2:9" ht="16.5" customHeight="1">
      <c r="B16" s="11" t="s">
        <v>45</v>
      </c>
      <c r="C16" s="18" t="s">
        <v>179</v>
      </c>
      <c r="D16" s="8"/>
      <c r="E16" s="8"/>
      <c r="F16" s="8"/>
      <c r="G16" s="8"/>
      <c r="H16" s="8"/>
      <c r="I16" s="8"/>
    </row>
    <row r="17" spans="2:9" ht="16.5" customHeight="1">
      <c r="B17" s="11"/>
      <c r="C17" s="18" t="s">
        <v>180</v>
      </c>
      <c r="D17" s="8"/>
      <c r="E17" s="8"/>
      <c r="F17" s="8"/>
      <c r="G17" s="8"/>
      <c r="H17" s="8"/>
      <c r="I17" s="8"/>
    </row>
    <row r="18" spans="2:9" ht="16.5" customHeight="1" thickBot="1">
      <c r="B18" s="12"/>
      <c r="C18" s="19" t="s">
        <v>181</v>
      </c>
      <c r="D18" s="13"/>
      <c r="E18" s="13"/>
      <c r="F18" s="13"/>
      <c r="G18" s="13"/>
      <c r="H18" s="13"/>
      <c r="I18" s="13"/>
    </row>
    <row r="19" spans="2:9" ht="16.5" customHeight="1" thickTop="1">
      <c r="B19" s="14"/>
      <c r="C19" s="17" t="s">
        <v>178</v>
      </c>
      <c r="D19" s="7"/>
      <c r="E19" s="7"/>
      <c r="F19" s="7"/>
      <c r="G19" s="7"/>
      <c r="H19" s="7"/>
      <c r="I19" s="7"/>
    </row>
    <row r="20" spans="2:9" ht="16.5" customHeight="1">
      <c r="B20" s="11" t="s">
        <v>46</v>
      </c>
      <c r="C20" s="18" t="s">
        <v>179</v>
      </c>
      <c r="D20" s="8"/>
      <c r="E20" s="8"/>
      <c r="F20" s="8"/>
      <c r="G20" s="8"/>
      <c r="H20" s="8"/>
      <c r="I20" s="8"/>
    </row>
    <row r="21" spans="2:9" ht="16.5" customHeight="1">
      <c r="B21" s="15"/>
      <c r="C21" s="18" t="s">
        <v>180</v>
      </c>
      <c r="D21" s="8"/>
      <c r="E21" s="8"/>
      <c r="F21" s="8"/>
      <c r="G21" s="8"/>
      <c r="H21" s="8"/>
      <c r="I21" s="8"/>
    </row>
    <row r="22" spans="2:9" ht="16.5" customHeight="1" thickBot="1">
      <c r="B22" s="16"/>
      <c r="C22" s="19" t="s">
        <v>181</v>
      </c>
      <c r="D22" s="13"/>
      <c r="E22" s="13"/>
      <c r="F22" s="13"/>
      <c r="G22" s="13"/>
      <c r="H22" s="13"/>
      <c r="I22" s="13"/>
    </row>
    <row r="23" spans="2:9" ht="16.5" customHeight="1" thickTop="1"/>
  </sheetData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"/>
  <sheetViews>
    <sheetView rightToLeft="1" zoomScale="120" zoomScaleNormal="120" workbookViewId="0">
      <selection activeCell="D22" sqref="D22"/>
    </sheetView>
  </sheetViews>
  <sheetFormatPr defaultRowHeight="15"/>
  <cols>
    <col min="2" max="2" width="11.140625" customWidth="1"/>
    <col min="3" max="7" width="10.140625" customWidth="1"/>
  </cols>
  <sheetData>
    <row r="1" spans="2:7" ht="15.75" thickBot="1"/>
    <row r="2" spans="2:7" ht="16.5" thickTop="1" thickBot="1">
      <c r="B2" s="25" t="s">
        <v>52</v>
      </c>
      <c r="C2" s="25" t="s">
        <v>47</v>
      </c>
      <c r="D2" s="25" t="s">
        <v>48</v>
      </c>
      <c r="E2" s="25" t="s">
        <v>49</v>
      </c>
      <c r="F2" s="25" t="s">
        <v>50</v>
      </c>
      <c r="G2" s="25" t="s">
        <v>51</v>
      </c>
    </row>
    <row r="3" spans="2:7" ht="16.5" thickTop="1" thickBot="1">
      <c r="B3" s="25" t="s">
        <v>42</v>
      </c>
      <c r="C3" s="1"/>
      <c r="D3" s="1"/>
      <c r="E3" s="1"/>
      <c r="F3" s="1"/>
      <c r="G3" s="26"/>
    </row>
    <row r="4" spans="2:7" ht="16.5" thickTop="1" thickBot="1">
      <c r="B4" s="25" t="s">
        <v>43</v>
      </c>
      <c r="C4" s="1"/>
      <c r="D4" s="1"/>
      <c r="E4" s="1"/>
      <c r="F4" s="1"/>
      <c r="G4" s="26"/>
    </row>
    <row r="5" spans="2:7" ht="16.5" thickTop="1" thickBot="1">
      <c r="B5" s="25" t="s">
        <v>44</v>
      </c>
      <c r="C5" s="1"/>
      <c r="D5" s="29"/>
      <c r="E5" s="1"/>
      <c r="F5" s="1"/>
      <c r="G5" s="26"/>
    </row>
    <row r="6" spans="2:7" ht="16.5" thickTop="1" thickBot="1">
      <c r="B6" s="25" t="s">
        <v>45</v>
      </c>
      <c r="C6" s="1"/>
      <c r="D6" s="1"/>
      <c r="E6" s="1"/>
      <c r="F6" s="1"/>
      <c r="G6" s="26"/>
    </row>
    <row r="7" spans="2:7" ht="16.5" thickTop="1" thickBot="1">
      <c r="B7" s="25" t="s">
        <v>46</v>
      </c>
      <c r="C7" s="27"/>
      <c r="D7" s="27"/>
      <c r="E7" s="27"/>
      <c r="F7" s="27"/>
      <c r="G7" s="28"/>
    </row>
    <row r="8" spans="2:7" ht="15.75" thickTop="1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36"/>
  <sheetViews>
    <sheetView rightToLeft="1" topLeftCell="A6" zoomScale="80" zoomScaleNormal="80" zoomScaleSheetLayoutView="70" workbookViewId="0">
      <selection activeCell="E22" sqref="E22:F22"/>
    </sheetView>
  </sheetViews>
  <sheetFormatPr defaultRowHeight="15"/>
  <cols>
    <col min="2" max="2" width="5.5703125" customWidth="1"/>
    <col min="3" max="3" width="21.85546875" customWidth="1"/>
    <col min="4" max="4" width="14.5703125" customWidth="1"/>
    <col min="8" max="8" width="13.5703125" customWidth="1"/>
    <col min="10" max="10" width="13.140625" customWidth="1"/>
    <col min="11" max="11" width="17.140625" customWidth="1"/>
    <col min="15" max="15" width="13.42578125" customWidth="1"/>
    <col min="16" max="16" width="19.140625" customWidth="1"/>
    <col min="18" max="18" width="13.42578125" customWidth="1"/>
    <col min="22" max="22" width="4.85546875" customWidth="1"/>
    <col min="23" max="23" width="22.140625" bestFit="1" customWidth="1"/>
    <col min="25" max="25" width="22.140625" bestFit="1" customWidth="1"/>
    <col min="26" max="26" width="14" customWidth="1"/>
  </cols>
  <sheetData>
    <row r="2" spans="2:21" ht="24" thickBot="1">
      <c r="C2" s="97" t="s">
        <v>248</v>
      </c>
    </row>
    <row r="3" spans="2:21" ht="15" customHeight="1" thickTop="1">
      <c r="B3" s="130" t="s">
        <v>0</v>
      </c>
      <c r="C3" s="130" t="s">
        <v>3</v>
      </c>
      <c r="D3" s="130" t="s">
        <v>186</v>
      </c>
      <c r="E3" s="130" t="s">
        <v>1</v>
      </c>
      <c r="F3" s="93" t="s">
        <v>364</v>
      </c>
      <c r="G3" s="88" t="s">
        <v>7</v>
      </c>
      <c r="H3" s="88" t="s">
        <v>8</v>
      </c>
      <c r="I3" s="88" t="s">
        <v>9</v>
      </c>
      <c r="J3" s="130" t="s">
        <v>187</v>
      </c>
      <c r="K3" s="130" t="s">
        <v>188</v>
      </c>
      <c r="L3" s="130" t="s">
        <v>189</v>
      </c>
      <c r="M3" s="130" t="s">
        <v>190</v>
      </c>
      <c r="N3" s="130" t="s">
        <v>233</v>
      </c>
      <c r="O3" s="133" t="s">
        <v>191</v>
      </c>
      <c r="P3" s="130" t="s">
        <v>11</v>
      </c>
      <c r="Q3" s="130" t="s">
        <v>192</v>
      </c>
      <c r="R3" s="130" t="s">
        <v>193</v>
      </c>
      <c r="S3" s="130" t="s">
        <v>194</v>
      </c>
      <c r="T3" s="130" t="s">
        <v>195</v>
      </c>
      <c r="U3" s="130" t="s">
        <v>196</v>
      </c>
    </row>
    <row r="4" spans="2:21" ht="15.75" thickBot="1">
      <c r="B4" s="132"/>
      <c r="C4" s="132"/>
      <c r="D4" s="131"/>
      <c r="E4" s="131"/>
      <c r="F4" s="94"/>
      <c r="G4" s="89"/>
      <c r="H4" s="89"/>
      <c r="I4" s="89"/>
      <c r="J4" s="131"/>
      <c r="K4" s="131"/>
      <c r="L4" s="131"/>
      <c r="M4" s="131"/>
      <c r="N4" s="135"/>
      <c r="O4" s="134"/>
      <c r="P4" s="131"/>
      <c r="Q4" s="131"/>
      <c r="R4" s="131"/>
      <c r="S4" s="131"/>
      <c r="T4" s="131"/>
      <c r="U4" s="131"/>
    </row>
    <row r="5" spans="2:21" ht="22.7" customHeight="1" thickTop="1">
      <c r="B5" s="60">
        <v>1</v>
      </c>
      <c r="C5" s="60" t="s">
        <v>257</v>
      </c>
      <c r="D5" s="60">
        <v>81201</v>
      </c>
      <c r="E5" s="60">
        <v>1</v>
      </c>
      <c r="F5" s="98">
        <v>3</v>
      </c>
      <c r="G5" s="60" t="s">
        <v>32</v>
      </c>
      <c r="H5" s="60" t="s">
        <v>76</v>
      </c>
      <c r="I5" s="60" t="s">
        <v>76</v>
      </c>
      <c r="J5" s="60" t="s">
        <v>209</v>
      </c>
      <c r="K5" s="60">
        <v>20</v>
      </c>
      <c r="L5" s="60" t="s">
        <v>235</v>
      </c>
      <c r="M5" s="60" t="s">
        <v>153</v>
      </c>
      <c r="N5" s="60" t="s">
        <v>234</v>
      </c>
      <c r="O5" s="60" t="s">
        <v>336</v>
      </c>
      <c r="P5" s="60" t="s">
        <v>157</v>
      </c>
      <c r="Q5" s="60" t="s">
        <v>204</v>
      </c>
      <c r="R5" s="60"/>
      <c r="S5" s="60" t="s">
        <v>301</v>
      </c>
      <c r="T5" s="60" t="s">
        <v>202</v>
      </c>
      <c r="U5" s="60" t="s">
        <v>203</v>
      </c>
    </row>
    <row r="6" spans="2:21" ht="18.75" customHeight="1">
      <c r="B6" s="59"/>
      <c r="C6" s="59"/>
      <c r="D6" s="60"/>
      <c r="E6" s="60"/>
      <c r="F6" s="98"/>
      <c r="G6" s="60"/>
      <c r="H6" s="60"/>
      <c r="I6" s="60"/>
      <c r="J6" s="59"/>
      <c r="K6" s="59"/>
      <c r="L6" s="60"/>
      <c r="M6" s="60"/>
      <c r="N6" s="59" t="s">
        <v>234</v>
      </c>
      <c r="O6" s="59"/>
      <c r="P6" s="60"/>
      <c r="Q6" s="60" t="s">
        <v>207</v>
      </c>
      <c r="R6" s="59"/>
      <c r="S6" s="59" t="s">
        <v>301</v>
      </c>
      <c r="T6" s="60" t="s">
        <v>202</v>
      </c>
      <c r="U6" s="60" t="s">
        <v>203</v>
      </c>
    </row>
    <row r="7" spans="2:21" ht="22.7" customHeight="1">
      <c r="B7" s="60">
        <v>2</v>
      </c>
      <c r="C7" s="60" t="s">
        <v>258</v>
      </c>
      <c r="D7" s="60">
        <v>81203</v>
      </c>
      <c r="E7" s="60">
        <v>1</v>
      </c>
      <c r="F7" s="98">
        <v>3</v>
      </c>
      <c r="G7" s="60" t="s">
        <v>32</v>
      </c>
      <c r="H7" s="60" t="s">
        <v>76</v>
      </c>
      <c r="I7" s="60" t="s">
        <v>76</v>
      </c>
      <c r="J7" s="60" t="s">
        <v>209</v>
      </c>
      <c r="K7" s="60">
        <v>20</v>
      </c>
      <c r="L7" s="60" t="s">
        <v>302</v>
      </c>
      <c r="M7" s="60" t="s">
        <v>83</v>
      </c>
      <c r="N7" s="60" t="s">
        <v>234</v>
      </c>
      <c r="O7" s="60" t="s">
        <v>337</v>
      </c>
      <c r="P7" s="60" t="s">
        <v>300</v>
      </c>
      <c r="Q7" s="60" t="s">
        <v>204</v>
      </c>
      <c r="R7" s="60" t="s">
        <v>211</v>
      </c>
      <c r="S7" s="60" t="s">
        <v>301</v>
      </c>
      <c r="T7" s="60" t="s">
        <v>208</v>
      </c>
      <c r="U7" s="60" t="s">
        <v>198</v>
      </c>
    </row>
    <row r="8" spans="2:21" ht="22.7" customHeight="1">
      <c r="B8" s="59"/>
      <c r="C8" s="59"/>
      <c r="D8" s="60"/>
      <c r="E8" s="60"/>
      <c r="F8" s="98"/>
      <c r="G8" s="60"/>
      <c r="H8" s="60"/>
      <c r="I8" s="60"/>
      <c r="J8" s="59"/>
      <c r="K8" s="59"/>
      <c r="L8" s="60"/>
      <c r="M8" s="60"/>
      <c r="N8" s="59" t="s">
        <v>234</v>
      </c>
      <c r="O8" s="59"/>
      <c r="P8" s="60"/>
      <c r="Q8" s="60" t="s">
        <v>207</v>
      </c>
      <c r="R8" s="59"/>
      <c r="S8" s="59" t="s">
        <v>303</v>
      </c>
      <c r="T8" s="60" t="s">
        <v>208</v>
      </c>
      <c r="U8" s="60" t="s">
        <v>198</v>
      </c>
    </row>
    <row r="9" spans="2:21" ht="22.7" customHeight="1">
      <c r="B9" s="60">
        <v>3</v>
      </c>
      <c r="C9" s="60" t="s">
        <v>259</v>
      </c>
      <c r="D9" s="60">
        <v>777777</v>
      </c>
      <c r="E9" s="60">
        <v>1</v>
      </c>
      <c r="F9" s="98">
        <v>3</v>
      </c>
      <c r="G9" s="60" t="s">
        <v>34</v>
      </c>
      <c r="H9" s="60" t="s">
        <v>76</v>
      </c>
      <c r="I9" s="60" t="s">
        <v>76</v>
      </c>
      <c r="J9" s="60" t="s">
        <v>209</v>
      </c>
      <c r="K9" s="60" t="s">
        <v>210</v>
      </c>
      <c r="L9" s="60" t="s">
        <v>243</v>
      </c>
      <c r="M9" s="60" t="s">
        <v>83</v>
      </c>
      <c r="N9" s="60" t="s">
        <v>234</v>
      </c>
      <c r="O9" s="60" t="s">
        <v>361</v>
      </c>
      <c r="P9" s="60" t="s">
        <v>223</v>
      </c>
      <c r="Q9" s="60" t="s">
        <v>204</v>
      </c>
      <c r="R9" s="60"/>
      <c r="S9" s="60" t="s">
        <v>301</v>
      </c>
      <c r="T9" s="60" t="s">
        <v>203</v>
      </c>
      <c r="U9" s="60" t="s">
        <v>200</v>
      </c>
    </row>
    <row r="10" spans="2:21" ht="22.7" customHeight="1">
      <c r="B10" s="59"/>
      <c r="C10" s="59"/>
      <c r="D10" s="60"/>
      <c r="E10" s="60"/>
      <c r="F10" s="98"/>
      <c r="G10" s="60"/>
      <c r="H10" s="60"/>
      <c r="I10" s="60"/>
      <c r="J10" s="59"/>
      <c r="K10" s="59"/>
      <c r="L10" s="60"/>
      <c r="M10" s="60"/>
      <c r="N10" s="59" t="s">
        <v>234</v>
      </c>
      <c r="O10" s="59"/>
      <c r="P10" s="60"/>
      <c r="Q10" s="60" t="s">
        <v>204</v>
      </c>
      <c r="R10" s="59" t="s">
        <v>211</v>
      </c>
      <c r="S10" s="59" t="s">
        <v>301</v>
      </c>
      <c r="T10" s="60" t="s">
        <v>200</v>
      </c>
      <c r="U10" s="60" t="s">
        <v>201</v>
      </c>
    </row>
    <row r="11" spans="2:21" ht="22.7" customHeight="1">
      <c r="B11" s="60">
        <v>4</v>
      </c>
      <c r="C11" s="60" t="s">
        <v>260</v>
      </c>
      <c r="D11" s="60">
        <v>888888</v>
      </c>
      <c r="E11" s="60">
        <v>1</v>
      </c>
      <c r="F11" s="98" t="s">
        <v>205</v>
      </c>
      <c r="G11" s="60" t="s">
        <v>34</v>
      </c>
      <c r="H11" s="60" t="s">
        <v>76</v>
      </c>
      <c r="I11" s="60" t="s">
        <v>76</v>
      </c>
      <c r="J11" s="60" t="s">
        <v>209</v>
      </c>
      <c r="K11" s="60" t="s">
        <v>210</v>
      </c>
      <c r="L11" s="60" t="s">
        <v>304</v>
      </c>
      <c r="M11" s="60" t="s">
        <v>83</v>
      </c>
      <c r="N11" s="60" t="s">
        <v>234</v>
      </c>
      <c r="O11" s="60" t="s">
        <v>229</v>
      </c>
      <c r="P11" s="60" t="s">
        <v>220</v>
      </c>
      <c r="Q11" s="60" t="s">
        <v>205</v>
      </c>
      <c r="R11" s="60" t="s">
        <v>211</v>
      </c>
      <c r="S11" s="60" t="s">
        <v>301</v>
      </c>
      <c r="T11" s="60" t="s">
        <v>198</v>
      </c>
      <c r="U11" s="60" t="s">
        <v>199</v>
      </c>
    </row>
    <row r="12" spans="2:21" ht="22.7" customHeight="1">
      <c r="B12" s="59"/>
      <c r="C12" s="59"/>
      <c r="D12" s="60"/>
      <c r="E12" s="60"/>
      <c r="F12" s="98"/>
      <c r="G12" s="60"/>
      <c r="H12" s="60"/>
      <c r="I12" s="60"/>
      <c r="J12" s="59"/>
      <c r="K12" s="59"/>
      <c r="L12" s="60"/>
      <c r="M12" s="60"/>
      <c r="N12" s="59" t="s">
        <v>234</v>
      </c>
      <c r="O12" s="59"/>
      <c r="P12" s="60"/>
      <c r="Q12" s="60" t="s">
        <v>205</v>
      </c>
      <c r="R12" s="59"/>
      <c r="S12" s="59" t="s">
        <v>301</v>
      </c>
      <c r="T12" s="60" t="s">
        <v>202</v>
      </c>
      <c r="U12" s="60" t="s">
        <v>203</v>
      </c>
    </row>
    <row r="13" spans="2:21" ht="22.7" customHeight="1">
      <c r="B13" s="60">
        <v>5</v>
      </c>
      <c r="C13" s="60" t="s">
        <v>261</v>
      </c>
      <c r="D13" s="60">
        <v>81301</v>
      </c>
      <c r="E13" s="60" t="s">
        <v>206</v>
      </c>
      <c r="F13" s="98" t="s">
        <v>206</v>
      </c>
      <c r="G13" s="60" t="s">
        <v>26</v>
      </c>
      <c r="H13" s="60" t="s">
        <v>76</v>
      </c>
      <c r="I13" s="60" t="s">
        <v>76</v>
      </c>
      <c r="J13" s="60" t="s">
        <v>227</v>
      </c>
      <c r="K13" s="60" t="s">
        <v>218</v>
      </c>
      <c r="L13" s="86"/>
      <c r="M13" s="86"/>
      <c r="N13" s="60" t="s">
        <v>234</v>
      </c>
      <c r="O13" s="60" t="s">
        <v>337</v>
      </c>
      <c r="P13" s="60" t="s">
        <v>305</v>
      </c>
      <c r="Q13" s="60" t="s">
        <v>206</v>
      </c>
      <c r="R13" s="60"/>
      <c r="S13" s="60" t="s">
        <v>306</v>
      </c>
      <c r="T13" s="60" t="s">
        <v>208</v>
      </c>
      <c r="U13" s="60" t="s">
        <v>198</v>
      </c>
    </row>
    <row r="14" spans="2:21" ht="22.7" customHeight="1">
      <c r="B14" s="59">
        <v>6</v>
      </c>
      <c r="C14" s="59"/>
      <c r="D14" s="60"/>
      <c r="E14" s="60" t="s">
        <v>207</v>
      </c>
      <c r="F14" s="99"/>
      <c r="G14" s="60"/>
      <c r="H14" s="60"/>
      <c r="I14" s="60"/>
      <c r="J14" s="59"/>
      <c r="K14" s="59"/>
      <c r="L14" s="60"/>
      <c r="M14" s="60"/>
      <c r="N14" s="59" t="s">
        <v>234</v>
      </c>
      <c r="O14" s="59"/>
      <c r="P14" s="60" t="s">
        <v>305</v>
      </c>
      <c r="Q14" s="60" t="s">
        <v>206</v>
      </c>
      <c r="R14" s="59"/>
      <c r="S14" s="59" t="s">
        <v>306</v>
      </c>
      <c r="T14" s="60" t="s">
        <v>202</v>
      </c>
      <c r="U14" s="60" t="s">
        <v>203</v>
      </c>
    </row>
    <row r="15" spans="2:21" ht="22.7" customHeight="1">
      <c r="B15" s="60">
        <v>7</v>
      </c>
      <c r="C15" s="60" t="s">
        <v>262</v>
      </c>
      <c r="D15" s="60">
        <v>81325</v>
      </c>
      <c r="E15" s="60">
        <v>1</v>
      </c>
      <c r="F15" s="98" t="s">
        <v>206</v>
      </c>
      <c r="G15" s="60" t="s">
        <v>26</v>
      </c>
      <c r="H15" s="60" t="s">
        <v>76</v>
      </c>
      <c r="I15" s="60" t="s">
        <v>76</v>
      </c>
      <c r="J15" s="60" t="s">
        <v>209</v>
      </c>
      <c r="K15" s="60">
        <v>20</v>
      </c>
      <c r="L15" s="60" t="s">
        <v>245</v>
      </c>
      <c r="M15" s="60" t="s">
        <v>83</v>
      </c>
      <c r="N15" s="60" t="s">
        <v>234</v>
      </c>
      <c r="O15" s="60" t="s">
        <v>338</v>
      </c>
      <c r="P15" s="60" t="s">
        <v>307</v>
      </c>
      <c r="Q15" s="60" t="s">
        <v>205</v>
      </c>
      <c r="R15" s="60" t="s">
        <v>197</v>
      </c>
      <c r="S15" s="60" t="s">
        <v>308</v>
      </c>
      <c r="T15" s="60" t="s">
        <v>203</v>
      </c>
      <c r="U15" s="60" t="s">
        <v>200</v>
      </c>
    </row>
    <row r="16" spans="2:21" ht="22.7" customHeight="1">
      <c r="B16" s="59"/>
      <c r="C16" s="59"/>
      <c r="D16" s="60"/>
      <c r="E16" s="60"/>
      <c r="F16" s="99"/>
      <c r="G16" s="60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</row>
    <row r="17" spans="2:21" ht="22.7" customHeight="1">
      <c r="B17" s="60">
        <v>8</v>
      </c>
      <c r="C17" s="60" t="s">
        <v>219</v>
      </c>
      <c r="D17" s="60">
        <v>111101</v>
      </c>
      <c r="E17" s="60" t="s">
        <v>206</v>
      </c>
      <c r="F17" s="98" t="s">
        <v>207</v>
      </c>
      <c r="G17" s="60" t="s">
        <v>34</v>
      </c>
      <c r="H17" s="60" t="s">
        <v>76</v>
      </c>
      <c r="I17" s="60" t="s">
        <v>76</v>
      </c>
      <c r="J17" s="60" t="s">
        <v>209</v>
      </c>
      <c r="K17" s="60" t="s">
        <v>210</v>
      </c>
      <c r="L17" s="60" t="s">
        <v>237</v>
      </c>
      <c r="M17" s="60" t="s">
        <v>83</v>
      </c>
      <c r="N17" s="60" t="s">
        <v>234</v>
      </c>
      <c r="O17" s="60" t="s">
        <v>337</v>
      </c>
      <c r="P17" s="60" t="s">
        <v>309</v>
      </c>
      <c r="Q17" s="60" t="s">
        <v>206</v>
      </c>
      <c r="R17" s="60"/>
      <c r="S17" s="60" t="s">
        <v>308</v>
      </c>
      <c r="T17" s="60" t="s">
        <v>198</v>
      </c>
      <c r="U17" s="60" t="s">
        <v>199</v>
      </c>
    </row>
    <row r="18" spans="2:21" ht="22.7" customHeight="1" thickBot="1">
      <c r="N18" s="82"/>
      <c r="O18" s="83"/>
      <c r="P18" s="82"/>
    </row>
    <row r="19" spans="2:21" ht="16.5" thickBot="1">
      <c r="C19" s="32"/>
      <c r="D19" s="95" t="s">
        <v>47</v>
      </c>
      <c r="E19" s="121" t="s">
        <v>48</v>
      </c>
      <c r="F19" s="122"/>
      <c r="G19" s="100"/>
      <c r="H19" s="95" t="s">
        <v>162</v>
      </c>
      <c r="I19" s="121" t="s">
        <v>163</v>
      </c>
      <c r="J19" s="122"/>
      <c r="K19" s="72" t="s">
        <v>164</v>
      </c>
      <c r="N19" s="82"/>
      <c r="O19" s="83"/>
      <c r="P19" s="82"/>
    </row>
    <row r="20" spans="2:21" ht="18.75" customHeight="1" thickBot="1">
      <c r="C20" s="123" t="s">
        <v>42</v>
      </c>
      <c r="D20" s="61" t="s">
        <v>455</v>
      </c>
      <c r="E20" s="121"/>
      <c r="F20" s="122"/>
      <c r="G20" s="101"/>
      <c r="H20" s="143" t="s">
        <v>370</v>
      </c>
      <c r="I20" s="121" t="s">
        <v>259</v>
      </c>
      <c r="J20" s="122"/>
      <c r="K20" s="60" t="s">
        <v>456</v>
      </c>
      <c r="N20" s="82"/>
      <c r="O20" s="83"/>
      <c r="P20" s="82"/>
    </row>
    <row r="21" spans="2:21" ht="15.75" thickBot="1">
      <c r="C21" s="123"/>
      <c r="D21" s="61"/>
      <c r="E21" s="121"/>
      <c r="F21" s="122"/>
      <c r="G21" s="101"/>
      <c r="H21" s="35"/>
      <c r="I21" s="121"/>
      <c r="J21" s="122"/>
      <c r="K21" s="73"/>
      <c r="N21" s="82"/>
      <c r="O21" s="83"/>
      <c r="P21" s="82"/>
    </row>
    <row r="22" spans="2:21" ht="18.75" thickBot="1">
      <c r="C22" s="123" t="s">
        <v>63</v>
      </c>
      <c r="D22" s="108" t="s">
        <v>458</v>
      </c>
      <c r="E22" s="139" t="s">
        <v>219</v>
      </c>
      <c r="F22" s="140"/>
      <c r="G22" s="101"/>
      <c r="H22" s="108" t="s">
        <v>459</v>
      </c>
      <c r="I22" s="139"/>
      <c r="J22" s="140"/>
      <c r="K22" s="106"/>
      <c r="N22" s="82"/>
      <c r="O22" s="83"/>
      <c r="P22" s="82"/>
    </row>
    <row r="23" spans="2:21" ht="15.75" thickBot="1">
      <c r="C23" s="123"/>
      <c r="D23" s="107"/>
      <c r="E23" s="139"/>
      <c r="F23" s="140"/>
      <c r="G23" s="102"/>
      <c r="H23" s="107"/>
      <c r="I23" s="139"/>
      <c r="J23" s="140"/>
      <c r="K23" s="106"/>
      <c r="N23" s="84"/>
      <c r="O23" s="83"/>
      <c r="P23" s="82"/>
    </row>
    <row r="24" spans="2:21" ht="18.75" thickBot="1">
      <c r="C24" s="123" t="s">
        <v>44</v>
      </c>
      <c r="D24" s="59" t="s">
        <v>77</v>
      </c>
      <c r="E24" s="141"/>
      <c r="F24" s="142"/>
      <c r="G24" s="103"/>
      <c r="H24" s="61" t="s">
        <v>370</v>
      </c>
      <c r="I24" s="124"/>
      <c r="J24" s="125"/>
      <c r="K24" s="59"/>
      <c r="N24" s="82"/>
      <c r="O24" s="83"/>
      <c r="P24" s="82"/>
    </row>
    <row r="25" spans="2:21" ht="18.75" thickBot="1">
      <c r="C25" s="123"/>
      <c r="D25" s="36"/>
      <c r="E25" s="121"/>
      <c r="F25" s="136"/>
      <c r="G25" s="102"/>
      <c r="H25" s="59"/>
      <c r="I25" s="121"/>
      <c r="J25" s="122"/>
      <c r="K25" s="73"/>
    </row>
    <row r="26" spans="2:21" ht="15.75" thickBot="1">
      <c r="C26" s="123" t="s">
        <v>45</v>
      </c>
      <c r="D26" s="105"/>
      <c r="E26" s="139" t="s">
        <v>457</v>
      </c>
      <c r="F26" s="140"/>
      <c r="G26" s="104"/>
      <c r="H26" s="144" t="s">
        <v>260</v>
      </c>
      <c r="I26" s="139" t="s">
        <v>460</v>
      </c>
      <c r="J26" s="140"/>
      <c r="K26" s="106"/>
    </row>
    <row r="27" spans="2:21" ht="15.75" thickBot="1">
      <c r="C27" s="123"/>
      <c r="D27" s="107"/>
      <c r="E27" s="139"/>
      <c r="F27" s="140"/>
      <c r="G27" s="102"/>
      <c r="H27" s="107"/>
      <c r="I27" s="139"/>
      <c r="J27" s="140"/>
      <c r="K27" s="106"/>
    </row>
    <row r="28" spans="2:21" ht="15.75" thickBot="1">
      <c r="C28" s="123" t="s">
        <v>46</v>
      </c>
      <c r="D28" s="35"/>
      <c r="E28" s="121"/>
      <c r="F28" s="136"/>
      <c r="G28" s="101"/>
      <c r="H28" s="35"/>
      <c r="I28" s="121"/>
      <c r="J28" s="122"/>
      <c r="K28" s="73"/>
    </row>
    <row r="29" spans="2:21" ht="15.75" thickBot="1">
      <c r="C29" s="123"/>
      <c r="D29" s="36"/>
      <c r="E29" s="121"/>
      <c r="F29" s="122"/>
      <c r="G29" s="102"/>
      <c r="H29" s="36"/>
      <c r="I29" s="121"/>
      <c r="J29" s="122"/>
      <c r="K29" s="73"/>
    </row>
    <row r="30" spans="2:21" ht="15.75" thickBot="1">
      <c r="C30" s="123" t="s">
        <v>171</v>
      </c>
      <c r="D30" s="105"/>
      <c r="E30" s="139"/>
      <c r="F30" s="140"/>
      <c r="G30" s="101"/>
      <c r="H30" s="105"/>
      <c r="I30" s="139"/>
      <c r="J30" s="140"/>
      <c r="K30" s="106"/>
    </row>
    <row r="31" spans="2:21" ht="15.75" thickBot="1">
      <c r="C31" s="123"/>
      <c r="D31" s="107"/>
      <c r="E31" s="139"/>
      <c r="F31" s="140"/>
      <c r="G31" s="102"/>
      <c r="H31" s="107"/>
      <c r="I31" s="139"/>
      <c r="J31" s="140"/>
      <c r="K31" s="106"/>
    </row>
    <row r="32" spans="2:21" ht="26.25" customHeight="1"/>
    <row r="36" ht="28.5" customHeight="1"/>
  </sheetData>
  <mergeCells count="48">
    <mergeCell ref="C30:C31"/>
    <mergeCell ref="E30:F30"/>
    <mergeCell ref="I30:J30"/>
    <mergeCell ref="E31:F31"/>
    <mergeCell ref="I31:J31"/>
    <mergeCell ref="C28:C29"/>
    <mergeCell ref="E28:F28"/>
    <mergeCell ref="I28:J28"/>
    <mergeCell ref="E29:F29"/>
    <mergeCell ref="I29:J29"/>
    <mergeCell ref="C26:C27"/>
    <mergeCell ref="E26:F26"/>
    <mergeCell ref="I26:J26"/>
    <mergeCell ref="E27:F27"/>
    <mergeCell ref="I27:J27"/>
    <mergeCell ref="C24:C25"/>
    <mergeCell ref="E24:F24"/>
    <mergeCell ref="I24:J24"/>
    <mergeCell ref="E25:F25"/>
    <mergeCell ref="I25:J25"/>
    <mergeCell ref="C22:C23"/>
    <mergeCell ref="E22:F22"/>
    <mergeCell ref="I22:J22"/>
    <mergeCell ref="E23:F23"/>
    <mergeCell ref="I23:J23"/>
    <mergeCell ref="E19:F19"/>
    <mergeCell ref="I19:J19"/>
    <mergeCell ref="C20:C21"/>
    <mergeCell ref="E20:F20"/>
    <mergeCell ref="I20:J20"/>
    <mergeCell ref="E21:F21"/>
    <mergeCell ref="I21:J21"/>
    <mergeCell ref="B3:B4"/>
    <mergeCell ref="T3:T4"/>
    <mergeCell ref="U3:U4"/>
    <mergeCell ref="M3:M4"/>
    <mergeCell ref="O3:O4"/>
    <mergeCell ref="P3:P4"/>
    <mergeCell ref="Q3:Q4"/>
    <mergeCell ref="R3:R4"/>
    <mergeCell ref="S3:S4"/>
    <mergeCell ref="N3:N4"/>
    <mergeCell ref="L3:L4"/>
    <mergeCell ref="C3:C4"/>
    <mergeCell ref="D3:D4"/>
    <mergeCell ref="E3:E4"/>
    <mergeCell ref="J3:J4"/>
    <mergeCell ref="K3:K4"/>
  </mergeCells>
  <pageMargins left="0.25" right="0.25" top="0.75" bottom="0.75" header="0.3" footer="0.3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50"/>
  <sheetViews>
    <sheetView rightToLeft="1" tabSelected="1" zoomScale="80" zoomScaleNormal="80" workbookViewId="0">
      <selection activeCell="C2" sqref="C2"/>
    </sheetView>
  </sheetViews>
  <sheetFormatPr defaultRowHeight="15"/>
  <cols>
    <col min="2" max="2" width="7" customWidth="1"/>
    <col min="3" max="3" width="15.5703125" customWidth="1"/>
    <col min="4" max="4" width="13.28515625" customWidth="1"/>
    <col min="8" max="8" width="18.140625" customWidth="1"/>
    <col min="10" max="10" width="14.7109375" customWidth="1"/>
    <col min="11" max="11" width="14.28515625" customWidth="1"/>
    <col min="15" max="15" width="11.85546875" customWidth="1"/>
    <col min="16" max="16" width="17" customWidth="1"/>
    <col min="18" max="18" width="14.140625" customWidth="1"/>
    <col min="19" max="19" width="16.42578125" bestFit="1" customWidth="1"/>
    <col min="23" max="23" width="16.140625" bestFit="1" customWidth="1"/>
    <col min="24" max="24" width="24.85546875" bestFit="1" customWidth="1"/>
    <col min="29" max="29" width="15.140625" customWidth="1"/>
  </cols>
  <sheetData>
    <row r="2" spans="2:22" ht="21" thickBot="1">
      <c r="C2" s="96" t="s">
        <v>249</v>
      </c>
    </row>
    <row r="3" spans="2:22" ht="15" customHeight="1" thickTop="1">
      <c r="B3" s="130" t="s">
        <v>0</v>
      </c>
      <c r="C3" s="130" t="s">
        <v>3</v>
      </c>
      <c r="D3" s="130" t="s">
        <v>186</v>
      </c>
      <c r="E3" s="130" t="s">
        <v>1</v>
      </c>
      <c r="F3" s="93" t="s">
        <v>364</v>
      </c>
      <c r="G3" s="88" t="s">
        <v>7</v>
      </c>
      <c r="H3" s="88" t="s">
        <v>8</v>
      </c>
      <c r="I3" s="88" t="s">
        <v>9</v>
      </c>
      <c r="J3" s="130" t="s">
        <v>187</v>
      </c>
      <c r="K3" s="130" t="s">
        <v>188</v>
      </c>
      <c r="L3" s="130" t="s">
        <v>189</v>
      </c>
      <c r="M3" s="130" t="s">
        <v>190</v>
      </c>
      <c r="N3" s="130" t="s">
        <v>233</v>
      </c>
      <c r="O3" s="133" t="s">
        <v>191</v>
      </c>
      <c r="P3" s="130" t="s">
        <v>11</v>
      </c>
      <c r="Q3" s="130" t="s">
        <v>192</v>
      </c>
      <c r="R3" s="130" t="s">
        <v>193</v>
      </c>
      <c r="S3" s="130" t="s">
        <v>194</v>
      </c>
      <c r="T3" s="130" t="s">
        <v>195</v>
      </c>
      <c r="U3" s="130" t="s">
        <v>196</v>
      </c>
    </row>
    <row r="4" spans="2:22" ht="15.75" thickBot="1">
      <c r="B4" s="131"/>
      <c r="C4" s="131"/>
      <c r="D4" s="131"/>
      <c r="E4" s="131"/>
      <c r="F4" s="94"/>
      <c r="G4" s="89"/>
      <c r="H4" s="89"/>
      <c r="I4" s="89"/>
      <c r="J4" s="131"/>
      <c r="K4" s="131"/>
      <c r="L4" s="131"/>
      <c r="M4" s="131"/>
      <c r="N4" s="135"/>
      <c r="O4" s="134"/>
      <c r="P4" s="131"/>
      <c r="Q4" s="131"/>
      <c r="R4" s="131"/>
      <c r="S4" s="131"/>
      <c r="T4" s="131"/>
      <c r="U4" s="131"/>
    </row>
    <row r="5" spans="2:22" ht="22.7" customHeight="1" thickTop="1">
      <c r="B5" s="67" t="s">
        <v>206</v>
      </c>
      <c r="C5" s="61" t="s">
        <v>265</v>
      </c>
      <c r="D5" s="59">
        <v>81307</v>
      </c>
      <c r="E5" s="61">
        <v>1</v>
      </c>
      <c r="F5" s="60">
        <v>3</v>
      </c>
      <c r="G5" s="61" t="s">
        <v>26</v>
      </c>
      <c r="H5" s="60" t="s">
        <v>76</v>
      </c>
      <c r="I5" s="60" t="s">
        <v>365</v>
      </c>
      <c r="J5" s="68" t="s">
        <v>310</v>
      </c>
      <c r="K5" s="68" t="s">
        <v>218</v>
      </c>
      <c r="L5" s="68" t="s">
        <v>235</v>
      </c>
      <c r="M5" s="68" t="s">
        <v>114</v>
      </c>
      <c r="N5" s="68" t="s">
        <v>234</v>
      </c>
      <c r="O5" s="68" t="s">
        <v>339</v>
      </c>
      <c r="P5" s="68" t="s">
        <v>256</v>
      </c>
      <c r="Q5" s="68" t="s">
        <v>204</v>
      </c>
      <c r="S5" s="68" t="s">
        <v>306</v>
      </c>
      <c r="T5" s="68" t="s">
        <v>198</v>
      </c>
      <c r="U5" s="68" t="s">
        <v>199</v>
      </c>
      <c r="V5" s="82"/>
    </row>
    <row r="6" spans="2:22" ht="22.7" customHeight="1">
      <c r="B6" s="67"/>
      <c r="C6" s="61"/>
      <c r="D6" s="59"/>
      <c r="E6" s="61"/>
      <c r="F6" s="60"/>
      <c r="G6" s="60"/>
      <c r="H6" s="60"/>
      <c r="I6" s="60"/>
      <c r="J6" s="68"/>
      <c r="K6" s="68"/>
      <c r="L6" s="68"/>
      <c r="M6" s="68"/>
      <c r="N6" s="68" t="s">
        <v>234</v>
      </c>
      <c r="O6" s="68"/>
      <c r="P6" s="68"/>
      <c r="Q6" s="68" t="s">
        <v>206</v>
      </c>
      <c r="R6" s="68" t="s">
        <v>197</v>
      </c>
      <c r="S6" s="68" t="s">
        <v>301</v>
      </c>
      <c r="T6" s="68" t="s">
        <v>202</v>
      </c>
      <c r="U6" s="68" t="s">
        <v>203</v>
      </c>
      <c r="V6" s="82"/>
    </row>
    <row r="7" spans="2:22" ht="22.7" customHeight="1">
      <c r="B7" s="61" t="s">
        <v>207</v>
      </c>
      <c r="C7" s="61" t="s">
        <v>265</v>
      </c>
      <c r="D7" s="59">
        <v>81307</v>
      </c>
      <c r="E7" s="61" t="s">
        <v>207</v>
      </c>
      <c r="F7" s="60">
        <v>3</v>
      </c>
      <c r="G7" s="61" t="s">
        <v>26</v>
      </c>
      <c r="H7" s="60" t="s">
        <v>76</v>
      </c>
      <c r="I7" s="60" t="s">
        <v>365</v>
      </c>
      <c r="J7" s="68" t="s">
        <v>310</v>
      </c>
      <c r="K7" s="68" t="s">
        <v>218</v>
      </c>
      <c r="L7" s="68" t="s">
        <v>235</v>
      </c>
      <c r="M7" s="68" t="s">
        <v>114</v>
      </c>
      <c r="N7" s="68" t="s">
        <v>234</v>
      </c>
      <c r="O7" s="68" t="s">
        <v>340</v>
      </c>
      <c r="P7" s="59" t="s">
        <v>311</v>
      </c>
      <c r="Q7" s="59" t="s">
        <v>207</v>
      </c>
      <c r="R7" s="59"/>
      <c r="S7" s="59" t="s">
        <v>312</v>
      </c>
      <c r="T7" s="59" t="s">
        <v>208</v>
      </c>
      <c r="U7" s="59" t="s">
        <v>198</v>
      </c>
      <c r="V7" s="82"/>
    </row>
    <row r="8" spans="2:22" ht="22.7" customHeight="1">
      <c r="B8" s="61"/>
      <c r="C8" s="61"/>
      <c r="D8" s="59"/>
      <c r="E8" s="61"/>
      <c r="F8" s="60"/>
      <c r="G8" s="60"/>
      <c r="H8" s="60"/>
      <c r="I8" s="60"/>
      <c r="J8" s="68"/>
      <c r="K8" s="68"/>
      <c r="L8" s="68"/>
      <c r="M8" s="68"/>
      <c r="N8" s="68" t="s">
        <v>234</v>
      </c>
      <c r="O8" s="68"/>
      <c r="P8" s="59"/>
      <c r="Q8" s="59" t="s">
        <v>206</v>
      </c>
      <c r="R8" s="59" t="s">
        <v>211</v>
      </c>
      <c r="S8" s="59" t="s">
        <v>301</v>
      </c>
      <c r="T8" s="59" t="s">
        <v>202</v>
      </c>
      <c r="U8" s="59" t="s">
        <v>203</v>
      </c>
      <c r="V8" s="84"/>
    </row>
    <row r="9" spans="2:22" ht="22.7" customHeight="1">
      <c r="B9" s="61" t="s">
        <v>207</v>
      </c>
      <c r="C9" s="61" t="s">
        <v>252</v>
      </c>
      <c r="D9" s="59">
        <v>81306</v>
      </c>
      <c r="E9" s="61" t="s">
        <v>206</v>
      </c>
      <c r="F9" s="60">
        <v>3</v>
      </c>
      <c r="G9" s="61" t="s">
        <v>26</v>
      </c>
      <c r="H9" s="60" t="s">
        <v>366</v>
      </c>
      <c r="I9" s="60" t="s">
        <v>76</v>
      </c>
      <c r="J9" s="59" t="s">
        <v>209</v>
      </c>
      <c r="K9" s="59" t="s">
        <v>210</v>
      </c>
      <c r="L9" s="59" t="s">
        <v>241</v>
      </c>
      <c r="M9" s="59" t="s">
        <v>114</v>
      </c>
      <c r="N9" s="68" t="s">
        <v>234</v>
      </c>
      <c r="O9" s="59" t="s">
        <v>341</v>
      </c>
      <c r="P9" s="59" t="s">
        <v>313</v>
      </c>
      <c r="Q9" s="59" t="s">
        <v>224</v>
      </c>
      <c r="R9" s="59"/>
      <c r="S9" s="59" t="s">
        <v>301</v>
      </c>
      <c r="T9" s="59" t="s">
        <v>208</v>
      </c>
      <c r="U9" s="59" t="s">
        <v>198</v>
      </c>
      <c r="V9" s="82"/>
    </row>
    <row r="10" spans="2:22" ht="22.7" customHeight="1">
      <c r="B10" s="61"/>
      <c r="C10" s="61"/>
      <c r="D10" s="59"/>
      <c r="E10" s="59"/>
      <c r="F10" s="60"/>
      <c r="G10" s="60"/>
      <c r="H10" s="60"/>
      <c r="I10" s="60"/>
      <c r="J10" s="59"/>
      <c r="K10" s="59"/>
      <c r="L10" s="59"/>
      <c r="M10" s="59"/>
      <c r="N10" s="68" t="s">
        <v>234</v>
      </c>
      <c r="O10" s="59"/>
      <c r="P10" s="59"/>
      <c r="Q10" s="59" t="s">
        <v>224</v>
      </c>
      <c r="R10" s="59" t="s">
        <v>197</v>
      </c>
      <c r="S10" s="59" t="s">
        <v>301</v>
      </c>
      <c r="T10" s="59" t="s">
        <v>202</v>
      </c>
      <c r="U10" s="59" t="s">
        <v>203</v>
      </c>
      <c r="V10" s="82"/>
    </row>
    <row r="11" spans="2:22" ht="22.7" customHeight="1">
      <c r="B11" s="61" t="s">
        <v>205</v>
      </c>
      <c r="C11" s="61" t="s">
        <v>266</v>
      </c>
      <c r="D11" s="59">
        <v>81303</v>
      </c>
      <c r="E11" s="59">
        <v>1</v>
      </c>
      <c r="F11" s="60" t="s">
        <v>205</v>
      </c>
      <c r="G11" s="61" t="s">
        <v>26</v>
      </c>
      <c r="H11" s="60" t="s">
        <v>367</v>
      </c>
      <c r="I11" s="60" t="s">
        <v>76</v>
      </c>
      <c r="J11" s="59" t="s">
        <v>209</v>
      </c>
      <c r="K11" s="59">
        <v>20</v>
      </c>
      <c r="L11" s="59" t="s">
        <v>245</v>
      </c>
      <c r="M11" s="59" t="s">
        <v>83</v>
      </c>
      <c r="N11" s="68" t="s">
        <v>234</v>
      </c>
      <c r="O11" s="59" t="s">
        <v>342</v>
      </c>
      <c r="P11" s="59" t="s">
        <v>314</v>
      </c>
      <c r="Q11" s="59" t="s">
        <v>206</v>
      </c>
      <c r="R11" s="59"/>
      <c r="S11" s="59" t="s">
        <v>315</v>
      </c>
      <c r="T11" s="59" t="s">
        <v>198</v>
      </c>
      <c r="U11" s="59" t="s">
        <v>199</v>
      </c>
      <c r="V11" s="82"/>
    </row>
    <row r="12" spans="2:22" ht="22.7" customHeight="1">
      <c r="B12" s="61"/>
      <c r="C12" s="61"/>
      <c r="D12" s="59"/>
      <c r="E12" s="59"/>
      <c r="F12" s="60"/>
      <c r="G12" s="60"/>
      <c r="H12" s="60"/>
      <c r="I12" s="60"/>
      <c r="J12" s="59"/>
      <c r="K12" s="59"/>
      <c r="L12" s="59"/>
      <c r="M12" s="59"/>
      <c r="N12" s="68" t="s">
        <v>234</v>
      </c>
      <c r="O12" s="59"/>
      <c r="P12" s="59"/>
      <c r="Q12" s="59" t="s">
        <v>205</v>
      </c>
      <c r="R12" s="59"/>
      <c r="S12" s="59" t="s">
        <v>301</v>
      </c>
      <c r="T12" s="59" t="s">
        <v>203</v>
      </c>
      <c r="U12" s="59" t="s">
        <v>200</v>
      </c>
      <c r="V12" s="82"/>
    </row>
    <row r="13" spans="2:22" ht="22.7" customHeight="1">
      <c r="B13" s="61" t="s">
        <v>214</v>
      </c>
      <c r="C13" s="61" t="s">
        <v>267</v>
      </c>
      <c r="D13" s="59">
        <v>83326</v>
      </c>
      <c r="E13" s="59" t="s">
        <v>206</v>
      </c>
      <c r="F13" s="60" t="s">
        <v>205</v>
      </c>
      <c r="G13" s="61" t="s">
        <v>26</v>
      </c>
      <c r="H13" s="60" t="s">
        <v>76</v>
      </c>
      <c r="I13" s="60" t="s">
        <v>76</v>
      </c>
      <c r="J13" s="59" t="s">
        <v>209</v>
      </c>
      <c r="K13" s="59" t="s">
        <v>210</v>
      </c>
      <c r="L13" s="59" t="s">
        <v>316</v>
      </c>
      <c r="M13" s="59" t="s">
        <v>83</v>
      </c>
      <c r="N13" s="68" t="s">
        <v>234</v>
      </c>
      <c r="O13" s="59" t="s">
        <v>338</v>
      </c>
      <c r="P13" s="59" t="s">
        <v>307</v>
      </c>
      <c r="Q13" s="59" t="s">
        <v>206</v>
      </c>
      <c r="R13" s="59"/>
      <c r="S13" s="59" t="s">
        <v>308</v>
      </c>
      <c r="T13" s="59" t="s">
        <v>203</v>
      </c>
      <c r="U13" s="59" t="s">
        <v>200</v>
      </c>
    </row>
    <row r="14" spans="2:22" ht="22.7" customHeight="1">
      <c r="B14" s="61"/>
      <c r="C14" s="61"/>
      <c r="D14" s="59"/>
      <c r="E14" s="59"/>
      <c r="F14" s="91"/>
      <c r="G14" s="60"/>
      <c r="H14" s="60"/>
      <c r="I14" s="60"/>
      <c r="J14" s="59"/>
      <c r="K14" s="59"/>
      <c r="L14" s="59"/>
      <c r="M14" s="59"/>
      <c r="N14" s="68" t="s">
        <v>234</v>
      </c>
      <c r="O14" s="59"/>
      <c r="P14" s="59"/>
      <c r="Q14" s="59" t="s">
        <v>207</v>
      </c>
      <c r="R14" s="59" t="s">
        <v>197</v>
      </c>
      <c r="S14" s="59" t="s">
        <v>308</v>
      </c>
      <c r="T14" s="59" t="s">
        <v>202</v>
      </c>
      <c r="U14" s="59" t="s">
        <v>203</v>
      </c>
    </row>
    <row r="15" spans="2:22" ht="22.7" customHeight="1">
      <c r="B15" s="61" t="s">
        <v>224</v>
      </c>
      <c r="C15" s="61" t="s">
        <v>20</v>
      </c>
      <c r="D15" s="59">
        <v>81210</v>
      </c>
      <c r="E15" s="59">
        <v>1</v>
      </c>
      <c r="F15" s="60" t="s">
        <v>207</v>
      </c>
      <c r="G15" s="61" t="s">
        <v>32</v>
      </c>
      <c r="H15" s="60" t="s">
        <v>368</v>
      </c>
      <c r="I15" s="60" t="s">
        <v>76</v>
      </c>
      <c r="J15" s="59">
        <v>50</v>
      </c>
      <c r="K15" s="59" t="s">
        <v>210</v>
      </c>
      <c r="L15" s="59" t="s">
        <v>240</v>
      </c>
      <c r="M15" s="59" t="s">
        <v>83</v>
      </c>
      <c r="N15" s="68" t="s">
        <v>234</v>
      </c>
      <c r="O15" s="59" t="s">
        <v>343</v>
      </c>
      <c r="P15" s="59" t="s">
        <v>254</v>
      </c>
      <c r="Q15" s="59" t="s">
        <v>205</v>
      </c>
      <c r="R15" s="59"/>
      <c r="S15" s="59" t="s">
        <v>308</v>
      </c>
      <c r="T15" s="59" t="s">
        <v>202</v>
      </c>
      <c r="U15" s="59" t="s">
        <v>203</v>
      </c>
    </row>
    <row r="16" spans="2:22" ht="22.7" customHeight="1">
      <c r="B16" s="61"/>
      <c r="C16" s="61"/>
      <c r="D16" s="59"/>
      <c r="E16" s="59"/>
      <c r="F16" s="91"/>
      <c r="G16" s="60"/>
      <c r="H16" s="60"/>
      <c r="I16" s="60"/>
      <c r="J16" s="59"/>
      <c r="K16" s="59"/>
      <c r="L16" s="59"/>
      <c r="M16" s="59"/>
      <c r="N16" s="68"/>
      <c r="O16" s="59"/>
      <c r="P16" s="59"/>
      <c r="Q16" s="59"/>
      <c r="R16" s="59"/>
      <c r="S16" s="59"/>
      <c r="T16" s="59"/>
      <c r="U16" s="59"/>
    </row>
    <row r="17" spans="2:21" ht="22.7" customHeight="1">
      <c r="B17" s="61" t="s">
        <v>225</v>
      </c>
      <c r="C17" s="61" t="s">
        <v>156</v>
      </c>
      <c r="D17" s="59">
        <v>333333</v>
      </c>
      <c r="E17" s="66" t="s">
        <v>206</v>
      </c>
      <c r="F17" s="60" t="s">
        <v>207</v>
      </c>
      <c r="G17" s="61" t="s">
        <v>34</v>
      </c>
      <c r="H17" s="60" t="s">
        <v>76</v>
      </c>
      <c r="I17" s="60" t="s">
        <v>76</v>
      </c>
      <c r="J17" s="66" t="s">
        <v>209</v>
      </c>
      <c r="K17" s="66" t="s">
        <v>210</v>
      </c>
      <c r="L17" s="66" t="s">
        <v>243</v>
      </c>
      <c r="M17" s="66" t="s">
        <v>114</v>
      </c>
      <c r="N17" s="68" t="s">
        <v>234</v>
      </c>
      <c r="O17" s="66" t="s">
        <v>230</v>
      </c>
      <c r="P17" s="66" t="s">
        <v>221</v>
      </c>
      <c r="Q17" s="66" t="s">
        <v>205</v>
      </c>
      <c r="R17" s="66"/>
      <c r="S17" s="66" t="s">
        <v>308</v>
      </c>
      <c r="T17" s="66" t="s">
        <v>198</v>
      </c>
      <c r="U17" s="66" t="s">
        <v>199</v>
      </c>
    </row>
    <row r="18" spans="2:21" ht="22.7" customHeight="1">
      <c r="B18" s="61"/>
      <c r="C18" s="61"/>
      <c r="D18" s="59"/>
      <c r="E18" s="59"/>
      <c r="F18" s="91"/>
      <c r="G18" s="60"/>
      <c r="H18" s="60"/>
      <c r="I18" s="60"/>
      <c r="J18" s="59"/>
      <c r="K18" s="59"/>
      <c r="L18" s="59"/>
      <c r="M18" s="59"/>
      <c r="N18" s="68"/>
      <c r="O18" s="59"/>
      <c r="P18" s="59"/>
      <c r="Q18" s="59"/>
      <c r="R18" s="59"/>
      <c r="S18" s="66"/>
      <c r="T18" s="59"/>
      <c r="U18" s="59"/>
    </row>
    <row r="19" spans="2:21" ht="22.7" customHeight="1">
      <c r="B19" s="61" t="s">
        <v>232</v>
      </c>
      <c r="C19" s="61" t="s">
        <v>253</v>
      </c>
      <c r="D19" s="59">
        <v>81302</v>
      </c>
      <c r="E19" s="61" t="s">
        <v>206</v>
      </c>
      <c r="F19" s="60" t="s">
        <v>206</v>
      </c>
      <c r="G19" s="61" t="s">
        <v>26</v>
      </c>
      <c r="H19" s="60" t="s">
        <v>216</v>
      </c>
      <c r="I19" s="60" t="s">
        <v>76</v>
      </c>
      <c r="J19" s="59" t="s">
        <v>199</v>
      </c>
      <c r="K19" s="59" t="s">
        <v>215</v>
      </c>
      <c r="L19" s="85"/>
      <c r="M19" s="85"/>
      <c r="N19" s="68" t="s">
        <v>234</v>
      </c>
      <c r="O19" s="59" t="s">
        <v>362</v>
      </c>
      <c r="P19" s="59" t="s">
        <v>317</v>
      </c>
      <c r="Q19" s="59" t="s">
        <v>204</v>
      </c>
      <c r="R19" s="59"/>
      <c r="S19" s="66" t="s">
        <v>318</v>
      </c>
      <c r="T19" s="59" t="s">
        <v>208</v>
      </c>
      <c r="U19" s="59" t="s">
        <v>198</v>
      </c>
    </row>
    <row r="20" spans="2:21" ht="22.7" customHeight="1">
      <c r="B20" s="61" t="s">
        <v>208</v>
      </c>
      <c r="C20" s="61"/>
      <c r="D20" s="59"/>
      <c r="E20" s="61" t="s">
        <v>207</v>
      </c>
      <c r="F20" s="60"/>
      <c r="G20" s="60"/>
      <c r="H20" s="60" t="s">
        <v>216</v>
      </c>
      <c r="I20" s="60" t="s">
        <v>76</v>
      </c>
      <c r="J20" s="59" t="s">
        <v>199</v>
      </c>
      <c r="K20" s="59" t="s">
        <v>215</v>
      </c>
      <c r="L20" s="59"/>
      <c r="M20" s="59"/>
      <c r="N20" s="68" t="s">
        <v>234</v>
      </c>
      <c r="O20" s="59"/>
      <c r="P20" s="59"/>
      <c r="Q20" s="59" t="s">
        <v>204</v>
      </c>
      <c r="R20" s="59"/>
      <c r="S20" s="66" t="s">
        <v>318</v>
      </c>
      <c r="T20" s="59" t="s">
        <v>198</v>
      </c>
      <c r="U20" s="59" t="s">
        <v>199</v>
      </c>
    </row>
    <row r="21" spans="2:21" ht="22.7" customHeight="1">
      <c r="B21" s="61" t="s">
        <v>215</v>
      </c>
      <c r="C21" s="61"/>
      <c r="D21" s="59"/>
      <c r="E21" s="61" t="s">
        <v>205</v>
      </c>
      <c r="F21" s="60"/>
      <c r="G21" s="60"/>
      <c r="H21" s="60" t="s">
        <v>216</v>
      </c>
      <c r="I21" s="60" t="s">
        <v>76</v>
      </c>
      <c r="J21" s="59" t="s">
        <v>199</v>
      </c>
      <c r="K21" s="59" t="s">
        <v>215</v>
      </c>
      <c r="L21" s="59"/>
      <c r="M21" s="59"/>
      <c r="N21" s="68" t="s">
        <v>234</v>
      </c>
      <c r="O21" s="59"/>
      <c r="P21" s="59"/>
      <c r="Q21" s="59" t="s">
        <v>204</v>
      </c>
      <c r="R21" s="59"/>
      <c r="S21" s="66" t="s">
        <v>318</v>
      </c>
      <c r="T21" s="59" t="s">
        <v>202</v>
      </c>
      <c r="U21" s="59" t="s">
        <v>203</v>
      </c>
    </row>
    <row r="22" spans="2:21" ht="22.7" customHeight="1">
      <c r="B22" s="61" t="s">
        <v>198</v>
      </c>
      <c r="C22" s="61"/>
      <c r="D22" s="59"/>
      <c r="E22" s="61" t="s">
        <v>214</v>
      </c>
      <c r="F22" s="60"/>
      <c r="G22" s="60"/>
      <c r="H22" s="60" t="s">
        <v>216</v>
      </c>
      <c r="I22" s="60" t="s">
        <v>76</v>
      </c>
      <c r="J22" s="59" t="s">
        <v>199</v>
      </c>
      <c r="K22" s="59" t="s">
        <v>215</v>
      </c>
      <c r="L22" s="59"/>
      <c r="M22" s="59"/>
      <c r="N22" s="68" t="s">
        <v>234</v>
      </c>
      <c r="O22" s="59"/>
      <c r="P22" s="59"/>
      <c r="Q22" s="59" t="s">
        <v>204</v>
      </c>
      <c r="R22" s="59"/>
      <c r="S22" s="66" t="s">
        <v>318</v>
      </c>
      <c r="T22" s="59" t="s">
        <v>203</v>
      </c>
      <c r="U22" s="59" t="s">
        <v>200</v>
      </c>
    </row>
    <row r="23" spans="2:21" ht="22.7" customHeight="1">
      <c r="B23" s="61" t="s">
        <v>114</v>
      </c>
      <c r="C23" s="61"/>
      <c r="D23" s="59"/>
      <c r="E23" s="61" t="s">
        <v>224</v>
      </c>
      <c r="F23" s="60"/>
      <c r="G23" s="60"/>
      <c r="H23" s="60" t="s">
        <v>216</v>
      </c>
      <c r="I23" s="60" t="s">
        <v>76</v>
      </c>
      <c r="J23" s="59" t="s">
        <v>199</v>
      </c>
      <c r="K23" s="59" t="s">
        <v>215</v>
      </c>
      <c r="L23" s="59"/>
      <c r="M23" s="59"/>
      <c r="N23" s="68" t="s">
        <v>234</v>
      </c>
      <c r="O23" s="59"/>
      <c r="P23" s="59"/>
      <c r="Q23" s="59" t="s">
        <v>205</v>
      </c>
      <c r="R23" s="59"/>
      <c r="S23" s="66" t="s">
        <v>318</v>
      </c>
      <c r="T23" s="59" t="s">
        <v>208</v>
      </c>
      <c r="U23" s="59" t="s">
        <v>198</v>
      </c>
    </row>
    <row r="24" spans="2:21" ht="22.7" customHeight="1">
      <c r="B24" s="61"/>
      <c r="C24" s="61"/>
      <c r="D24" s="59"/>
      <c r="E24" s="61"/>
      <c r="F24" s="60"/>
      <c r="G24" s="60"/>
      <c r="H24" s="60"/>
      <c r="I24" s="60"/>
      <c r="J24" s="59"/>
      <c r="K24" s="59"/>
      <c r="L24" s="59"/>
      <c r="M24" s="59"/>
      <c r="N24" s="68"/>
      <c r="O24" s="59"/>
      <c r="P24" s="59"/>
      <c r="Q24" s="59"/>
      <c r="R24" s="59"/>
      <c r="S24" s="59"/>
      <c r="T24" s="59"/>
      <c r="U24" s="59"/>
    </row>
    <row r="25" spans="2:21" ht="22.7" customHeight="1">
      <c r="B25" s="61">
        <v>12</v>
      </c>
      <c r="C25" s="61" t="s">
        <v>72</v>
      </c>
      <c r="D25" s="59">
        <v>81206</v>
      </c>
      <c r="E25" s="61" t="s">
        <v>206</v>
      </c>
      <c r="F25" s="60" t="s">
        <v>206</v>
      </c>
      <c r="G25" s="61" t="s">
        <v>32</v>
      </c>
      <c r="H25" s="60" t="s">
        <v>76</v>
      </c>
      <c r="I25" s="60" t="s">
        <v>369</v>
      </c>
      <c r="J25" s="59" t="s">
        <v>199</v>
      </c>
      <c r="K25" s="59" t="s">
        <v>215</v>
      </c>
      <c r="L25" s="85"/>
      <c r="M25" s="85"/>
      <c r="N25" s="68" t="s">
        <v>234</v>
      </c>
      <c r="O25" s="59" t="s">
        <v>337</v>
      </c>
      <c r="P25" s="59" t="s">
        <v>319</v>
      </c>
      <c r="Q25" s="59" t="s">
        <v>204</v>
      </c>
      <c r="R25" s="59"/>
      <c r="S25" s="66" t="s">
        <v>318</v>
      </c>
      <c r="T25" s="59" t="s">
        <v>208</v>
      </c>
      <c r="U25" s="59" t="s">
        <v>198</v>
      </c>
    </row>
    <row r="26" spans="2:21" ht="22.7" customHeight="1">
      <c r="B26" s="61" t="s">
        <v>202</v>
      </c>
      <c r="C26" s="61"/>
      <c r="D26" s="59"/>
      <c r="E26" s="61" t="s">
        <v>207</v>
      </c>
      <c r="F26" s="60"/>
      <c r="G26" s="60"/>
      <c r="H26" s="60" t="s">
        <v>76</v>
      </c>
      <c r="I26" s="60" t="s">
        <v>369</v>
      </c>
      <c r="J26" s="59" t="s">
        <v>199</v>
      </c>
      <c r="K26" s="59" t="s">
        <v>215</v>
      </c>
      <c r="L26" s="59"/>
      <c r="M26" s="59"/>
      <c r="N26" s="68" t="s">
        <v>234</v>
      </c>
      <c r="O26" s="59"/>
      <c r="P26" s="59" t="s">
        <v>319</v>
      </c>
      <c r="Q26" s="59" t="s">
        <v>204</v>
      </c>
      <c r="R26" s="59"/>
      <c r="S26" s="66" t="s">
        <v>318</v>
      </c>
      <c r="T26" s="59" t="s">
        <v>198</v>
      </c>
      <c r="U26" s="59" t="s">
        <v>199</v>
      </c>
    </row>
    <row r="27" spans="2:21" ht="22.7" customHeight="1">
      <c r="B27" s="61" t="s">
        <v>222</v>
      </c>
      <c r="C27" s="61"/>
      <c r="D27" s="59"/>
      <c r="E27" s="61" t="s">
        <v>205</v>
      </c>
      <c r="F27" s="60"/>
      <c r="G27" s="60"/>
      <c r="H27" s="60" t="s">
        <v>76</v>
      </c>
      <c r="I27" s="60" t="s">
        <v>369</v>
      </c>
      <c r="J27" s="59" t="s">
        <v>199</v>
      </c>
      <c r="K27" s="59" t="s">
        <v>215</v>
      </c>
      <c r="L27" s="59"/>
      <c r="M27" s="59"/>
      <c r="N27" s="68" t="s">
        <v>234</v>
      </c>
      <c r="O27" s="59" t="s">
        <v>337</v>
      </c>
      <c r="P27" s="59" t="s">
        <v>320</v>
      </c>
      <c r="Q27" s="59" t="s">
        <v>204</v>
      </c>
      <c r="R27" s="59"/>
      <c r="S27" s="66" t="s">
        <v>318</v>
      </c>
      <c r="T27" s="59" t="s">
        <v>202</v>
      </c>
      <c r="U27" s="59" t="s">
        <v>203</v>
      </c>
    </row>
    <row r="28" spans="2:21" ht="22.7" customHeight="1">
      <c r="B28" s="61" t="s">
        <v>203</v>
      </c>
      <c r="C28" s="61"/>
      <c r="D28" s="59"/>
      <c r="E28" s="61" t="s">
        <v>214</v>
      </c>
      <c r="F28" s="60"/>
      <c r="G28" s="60"/>
      <c r="H28" s="60" t="s">
        <v>76</v>
      </c>
      <c r="I28" s="60" t="s">
        <v>369</v>
      </c>
      <c r="J28" s="59" t="s">
        <v>199</v>
      </c>
      <c r="K28" s="59" t="s">
        <v>215</v>
      </c>
      <c r="L28" s="59"/>
      <c r="M28" s="59"/>
      <c r="N28" s="68" t="s">
        <v>234</v>
      </c>
      <c r="O28" s="59"/>
      <c r="P28" s="59" t="s">
        <v>320</v>
      </c>
      <c r="Q28" s="59" t="s">
        <v>204</v>
      </c>
      <c r="R28" s="59"/>
      <c r="S28" s="66" t="s">
        <v>318</v>
      </c>
      <c r="T28" s="59" t="s">
        <v>203</v>
      </c>
      <c r="U28" s="59" t="s">
        <v>200</v>
      </c>
    </row>
    <row r="29" spans="2:21" ht="22.7" customHeight="1">
      <c r="B29" s="61">
        <v>16</v>
      </c>
      <c r="C29" s="61"/>
      <c r="D29" s="59"/>
      <c r="E29" s="61">
        <v>5</v>
      </c>
      <c r="F29" s="60"/>
      <c r="G29" s="60"/>
      <c r="H29" s="60" t="s">
        <v>76</v>
      </c>
      <c r="I29" s="60" t="s">
        <v>369</v>
      </c>
      <c r="J29" s="59" t="s">
        <v>199</v>
      </c>
      <c r="K29" s="59" t="s">
        <v>215</v>
      </c>
      <c r="L29" s="59"/>
      <c r="M29" s="59"/>
      <c r="N29" s="68" t="s">
        <v>234</v>
      </c>
      <c r="O29" s="59" t="s">
        <v>337</v>
      </c>
      <c r="P29" s="59" t="s">
        <v>321</v>
      </c>
      <c r="Q29" s="59" t="s">
        <v>205</v>
      </c>
      <c r="R29" s="58"/>
      <c r="S29" s="66" t="s">
        <v>318</v>
      </c>
      <c r="T29" s="59" t="s">
        <v>208</v>
      </c>
      <c r="U29" s="59" t="s">
        <v>198</v>
      </c>
    </row>
    <row r="30" spans="2:21" ht="22.7" customHeight="1">
      <c r="B30" s="61"/>
      <c r="C30" s="61"/>
      <c r="D30" s="59"/>
      <c r="E30" s="61"/>
      <c r="F30" s="60"/>
      <c r="G30" s="60"/>
      <c r="H30" s="60"/>
      <c r="I30" s="60"/>
      <c r="J30" s="59"/>
      <c r="K30" s="59"/>
      <c r="L30" s="59"/>
      <c r="M30" s="59"/>
      <c r="N30" s="68"/>
      <c r="O30" s="59"/>
      <c r="P30" s="59"/>
      <c r="Q30" s="59"/>
      <c r="R30" s="58"/>
      <c r="S30" s="66"/>
      <c r="T30" s="59"/>
      <c r="U30" s="59"/>
    </row>
    <row r="31" spans="2:21" ht="22.7" customHeight="1">
      <c r="B31" s="77" t="s">
        <v>200</v>
      </c>
      <c r="C31" s="77" t="s">
        <v>263</v>
      </c>
      <c r="D31" s="78">
        <v>81202</v>
      </c>
      <c r="E31" s="77" t="s">
        <v>206</v>
      </c>
      <c r="F31" s="77" t="s">
        <v>205</v>
      </c>
      <c r="G31" s="77" t="s">
        <v>32</v>
      </c>
      <c r="H31" s="77" t="s">
        <v>370</v>
      </c>
      <c r="I31" s="77" t="s">
        <v>76</v>
      </c>
      <c r="J31" s="78" t="s">
        <v>209</v>
      </c>
      <c r="K31" s="78" t="s">
        <v>210</v>
      </c>
      <c r="L31" s="78" t="s">
        <v>244</v>
      </c>
      <c r="M31" s="78" t="s">
        <v>114</v>
      </c>
      <c r="N31" s="79" t="s">
        <v>234</v>
      </c>
      <c r="O31" s="78" t="s">
        <v>344</v>
      </c>
      <c r="P31" s="78" t="s">
        <v>299</v>
      </c>
      <c r="Q31" s="78" t="s">
        <v>214</v>
      </c>
      <c r="R31" s="87"/>
      <c r="S31" s="78" t="s">
        <v>301</v>
      </c>
      <c r="T31" s="78" t="s">
        <v>203</v>
      </c>
      <c r="U31" s="78" t="s">
        <v>200</v>
      </c>
    </row>
    <row r="32" spans="2:21" ht="22.7" customHeight="1">
      <c r="B32" s="77"/>
      <c r="C32" s="77"/>
      <c r="D32" s="78"/>
      <c r="E32" s="77"/>
      <c r="F32" s="77"/>
      <c r="G32" s="77"/>
      <c r="H32" s="77"/>
      <c r="I32" s="77"/>
      <c r="J32" s="78"/>
      <c r="K32" s="78"/>
      <c r="L32" s="78"/>
      <c r="M32" s="78"/>
      <c r="N32" s="79" t="s">
        <v>234</v>
      </c>
      <c r="O32" s="78"/>
      <c r="P32" s="78"/>
      <c r="Q32" s="78" t="s">
        <v>214</v>
      </c>
      <c r="R32" s="87" t="s">
        <v>197</v>
      </c>
      <c r="S32" s="78" t="s">
        <v>301</v>
      </c>
      <c r="T32" s="78" t="s">
        <v>200</v>
      </c>
      <c r="U32" s="78" t="s">
        <v>201</v>
      </c>
    </row>
    <row r="33" spans="2:21" ht="22.7" customHeight="1">
      <c r="B33" s="77" t="s">
        <v>218</v>
      </c>
      <c r="C33" s="77" t="s">
        <v>264</v>
      </c>
      <c r="D33" s="78">
        <v>81204</v>
      </c>
      <c r="E33" s="77" t="s">
        <v>206</v>
      </c>
      <c r="F33" s="77">
        <v>3</v>
      </c>
      <c r="G33" s="77" t="s">
        <v>32</v>
      </c>
      <c r="H33" s="77" t="s">
        <v>371</v>
      </c>
      <c r="I33" s="77" t="s">
        <v>76</v>
      </c>
      <c r="J33" s="78" t="s">
        <v>209</v>
      </c>
      <c r="K33" s="78" t="s">
        <v>210</v>
      </c>
      <c r="L33" s="78" t="s">
        <v>239</v>
      </c>
      <c r="M33" s="78" t="s">
        <v>83</v>
      </c>
      <c r="N33" s="79" t="s">
        <v>234</v>
      </c>
      <c r="O33" s="78" t="s">
        <v>337</v>
      </c>
      <c r="P33" s="78" t="s">
        <v>322</v>
      </c>
      <c r="Q33" s="78" t="s">
        <v>207</v>
      </c>
      <c r="R33" s="87" t="s">
        <v>211</v>
      </c>
      <c r="S33" s="78" t="s">
        <v>308</v>
      </c>
      <c r="T33" s="78" t="s">
        <v>202</v>
      </c>
      <c r="U33" s="78" t="s">
        <v>203</v>
      </c>
    </row>
    <row r="34" spans="2:21" ht="22.7" customHeight="1">
      <c r="B34" s="77"/>
      <c r="C34" s="77"/>
      <c r="D34" s="78"/>
      <c r="E34" s="77"/>
      <c r="F34" s="77"/>
      <c r="G34" s="77"/>
      <c r="H34" s="77"/>
      <c r="I34" s="77"/>
      <c r="J34" s="78"/>
      <c r="K34" s="78"/>
      <c r="L34" s="78"/>
      <c r="M34" s="78"/>
      <c r="N34" s="79" t="s">
        <v>234</v>
      </c>
      <c r="O34" s="78"/>
      <c r="P34" s="78"/>
      <c r="Q34" s="78" t="s">
        <v>214</v>
      </c>
      <c r="R34" s="87"/>
      <c r="S34" s="78" t="s">
        <v>315</v>
      </c>
      <c r="T34" s="78" t="s">
        <v>208</v>
      </c>
      <c r="U34" s="78" t="s">
        <v>198</v>
      </c>
    </row>
    <row r="35" spans="2:21" ht="22.7" customHeight="1">
      <c r="B35" s="77" t="s">
        <v>201</v>
      </c>
      <c r="C35" s="77" t="s">
        <v>58</v>
      </c>
      <c r="D35" s="78">
        <v>81208</v>
      </c>
      <c r="E35" s="77" t="s">
        <v>206</v>
      </c>
      <c r="F35" s="77">
        <v>3</v>
      </c>
      <c r="G35" s="77" t="s">
        <v>32</v>
      </c>
      <c r="H35" s="77" t="s">
        <v>76</v>
      </c>
      <c r="I35" s="77" t="s">
        <v>372</v>
      </c>
      <c r="J35" s="78" t="s">
        <v>209</v>
      </c>
      <c r="K35" s="78" t="s">
        <v>210</v>
      </c>
      <c r="L35" s="78" t="s">
        <v>316</v>
      </c>
      <c r="M35" s="78" t="s">
        <v>114</v>
      </c>
      <c r="N35" s="79" t="s">
        <v>234</v>
      </c>
      <c r="O35" s="78" t="s">
        <v>231</v>
      </c>
      <c r="P35" s="78" t="s">
        <v>228</v>
      </c>
      <c r="Q35" s="78" t="s">
        <v>206</v>
      </c>
      <c r="R35" s="87"/>
      <c r="S35" s="78" t="s">
        <v>312</v>
      </c>
      <c r="T35" s="78" t="s">
        <v>208</v>
      </c>
      <c r="U35" s="78" t="s">
        <v>198</v>
      </c>
    </row>
    <row r="36" spans="2:21" ht="22.7" customHeight="1">
      <c r="B36" s="77"/>
      <c r="C36" s="77"/>
      <c r="D36" s="78"/>
      <c r="E36" s="77"/>
      <c r="F36" s="77"/>
      <c r="G36" s="77"/>
      <c r="H36" s="77"/>
      <c r="I36" s="77"/>
      <c r="J36" s="78"/>
      <c r="K36" s="78"/>
      <c r="L36" s="78"/>
      <c r="M36" s="78"/>
      <c r="N36" s="79" t="s">
        <v>234</v>
      </c>
      <c r="O36" s="78"/>
      <c r="P36" s="78"/>
      <c r="Q36" s="78" t="s">
        <v>214</v>
      </c>
      <c r="R36" s="87" t="s">
        <v>197</v>
      </c>
      <c r="S36" s="78" t="s">
        <v>315</v>
      </c>
      <c r="T36" s="78" t="s">
        <v>198</v>
      </c>
      <c r="U36" s="78" t="s">
        <v>199</v>
      </c>
    </row>
    <row r="37" spans="2:21" ht="22.7" customHeight="1" thickBot="1">
      <c r="C37" s="69"/>
      <c r="D37" s="69"/>
      <c r="E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2:21" ht="22.7" customHeight="1" thickBot="1">
      <c r="C38" s="32"/>
      <c r="D38" s="95" t="s">
        <v>47</v>
      </c>
      <c r="E38" s="121" t="s">
        <v>48</v>
      </c>
      <c r="F38" s="122"/>
      <c r="G38" s="100"/>
      <c r="H38" s="95" t="s">
        <v>162</v>
      </c>
      <c r="I38" s="121" t="s">
        <v>163</v>
      </c>
      <c r="J38" s="122"/>
      <c r="K38" s="72" t="s">
        <v>164</v>
      </c>
      <c r="S38" s="70"/>
      <c r="T38" s="70"/>
      <c r="U38" s="70"/>
    </row>
    <row r="39" spans="2:21" ht="24" customHeight="1" thickBot="1">
      <c r="C39" s="123" t="s">
        <v>42</v>
      </c>
      <c r="D39" s="61" t="s">
        <v>442</v>
      </c>
      <c r="E39" s="121" t="s">
        <v>435</v>
      </c>
      <c r="F39" s="122"/>
      <c r="G39" s="101"/>
      <c r="H39" s="143" t="s">
        <v>449</v>
      </c>
      <c r="I39" s="121" t="s">
        <v>447</v>
      </c>
      <c r="J39" s="122"/>
      <c r="K39" s="73"/>
      <c r="S39" s="70"/>
      <c r="T39" s="70"/>
      <c r="U39" s="70"/>
    </row>
    <row r="40" spans="2:21" ht="36.75" customHeight="1" thickBot="1">
      <c r="C40" s="123"/>
      <c r="D40" s="61" t="s">
        <v>445</v>
      </c>
      <c r="E40" s="121" t="s">
        <v>446</v>
      </c>
      <c r="F40" s="122"/>
      <c r="G40" s="101"/>
      <c r="H40" s="35" t="s">
        <v>450</v>
      </c>
      <c r="I40" s="121" t="s">
        <v>443</v>
      </c>
      <c r="J40" s="122"/>
      <c r="K40" s="73"/>
      <c r="S40" s="70"/>
      <c r="T40" s="70"/>
      <c r="U40" s="70"/>
    </row>
    <row r="41" spans="2:21" ht="26.25" customHeight="1" thickBot="1">
      <c r="C41" s="123" t="s">
        <v>63</v>
      </c>
      <c r="D41" s="108" t="s">
        <v>58</v>
      </c>
      <c r="E41" s="139" t="s">
        <v>266</v>
      </c>
      <c r="F41" s="140"/>
      <c r="G41" s="101"/>
      <c r="H41" s="108" t="s">
        <v>438</v>
      </c>
      <c r="I41" s="139" t="s">
        <v>267</v>
      </c>
      <c r="J41" s="140"/>
      <c r="K41" s="106"/>
    </row>
    <row r="42" spans="2:21" ht="15.75" thickBot="1">
      <c r="C42" s="123"/>
      <c r="D42" s="107"/>
      <c r="E42" s="139"/>
      <c r="F42" s="140"/>
      <c r="G42" s="102"/>
      <c r="H42" s="107" t="s">
        <v>437</v>
      </c>
      <c r="I42" s="139"/>
      <c r="J42" s="140"/>
      <c r="K42" s="106"/>
    </row>
    <row r="43" spans="2:21" ht="24" customHeight="1" thickBot="1">
      <c r="C43" s="123" t="s">
        <v>44</v>
      </c>
      <c r="D43" s="59" t="s">
        <v>436</v>
      </c>
      <c r="E43" s="141"/>
      <c r="F43" s="142"/>
      <c r="G43" s="103"/>
      <c r="H43" s="61" t="s">
        <v>440</v>
      </c>
      <c r="I43" s="124"/>
      <c r="J43" s="125"/>
      <c r="K43" s="59"/>
    </row>
    <row r="44" spans="2:21" ht="18.75" thickBot="1">
      <c r="C44" s="123"/>
      <c r="D44" s="36"/>
      <c r="E44" s="121"/>
      <c r="F44" s="136"/>
      <c r="G44" s="102"/>
      <c r="H44" s="59" t="s">
        <v>452</v>
      </c>
      <c r="I44" s="121"/>
      <c r="J44" s="122"/>
      <c r="K44" s="73"/>
    </row>
    <row r="45" spans="2:21" ht="24.75" customHeight="1" thickBot="1">
      <c r="C45" s="123" t="s">
        <v>45</v>
      </c>
      <c r="D45" s="105" t="s">
        <v>444</v>
      </c>
      <c r="E45" s="139" t="s">
        <v>441</v>
      </c>
      <c r="F45" s="140"/>
      <c r="G45" s="104"/>
      <c r="H45" s="61" t="s">
        <v>20</v>
      </c>
      <c r="I45" s="139" t="s">
        <v>266</v>
      </c>
      <c r="J45" s="140"/>
      <c r="K45" s="106"/>
    </row>
    <row r="46" spans="2:21" ht="15.75" thickBot="1">
      <c r="C46" s="123"/>
      <c r="D46" s="107" t="s">
        <v>448</v>
      </c>
      <c r="E46" s="139"/>
      <c r="F46" s="140"/>
      <c r="G46" s="102"/>
      <c r="H46" s="107"/>
      <c r="I46" s="139"/>
      <c r="J46" s="140"/>
      <c r="K46" s="106"/>
    </row>
    <row r="47" spans="2:21" ht="15.75" thickBot="1">
      <c r="C47" s="123" t="s">
        <v>46</v>
      </c>
      <c r="D47" s="35" t="s">
        <v>453</v>
      </c>
      <c r="E47" s="121" t="s">
        <v>454</v>
      </c>
      <c r="F47" s="136"/>
      <c r="G47" s="101"/>
      <c r="H47" s="35"/>
      <c r="I47" s="121" t="s">
        <v>372</v>
      </c>
      <c r="J47" s="122"/>
      <c r="K47" s="73" t="s">
        <v>451</v>
      </c>
    </row>
    <row r="48" spans="2:21" ht="15.75" thickBot="1">
      <c r="C48" s="123"/>
      <c r="D48" s="36"/>
      <c r="E48" s="121"/>
      <c r="F48" s="122"/>
      <c r="G48" s="102"/>
      <c r="H48" s="36"/>
      <c r="I48" s="121"/>
      <c r="J48" s="122"/>
      <c r="K48" s="73"/>
    </row>
    <row r="49" spans="3:11" ht="15.75" customHeight="1" thickBot="1">
      <c r="C49" s="123" t="s">
        <v>171</v>
      </c>
      <c r="D49" s="105" t="s">
        <v>252</v>
      </c>
      <c r="E49" s="139"/>
      <c r="F49" s="140"/>
      <c r="G49" s="101"/>
      <c r="H49" s="105" t="s">
        <v>439</v>
      </c>
      <c r="I49" s="139"/>
      <c r="J49" s="140"/>
      <c r="K49" s="106"/>
    </row>
    <row r="50" spans="3:11" ht="15.75" thickBot="1">
      <c r="C50" s="123"/>
      <c r="D50" s="107"/>
      <c r="E50" s="139"/>
      <c r="F50" s="140"/>
      <c r="G50" s="102"/>
      <c r="H50" s="107"/>
      <c r="I50" s="139"/>
      <c r="J50" s="140"/>
      <c r="K50" s="106"/>
    </row>
  </sheetData>
  <mergeCells count="48">
    <mergeCell ref="C49:C50"/>
    <mergeCell ref="E49:F49"/>
    <mergeCell ref="I49:J49"/>
    <mergeCell ref="E50:F50"/>
    <mergeCell ref="I50:J50"/>
    <mergeCell ref="C47:C48"/>
    <mergeCell ref="E47:F47"/>
    <mergeCell ref="I47:J47"/>
    <mergeCell ref="E48:F48"/>
    <mergeCell ref="I48:J48"/>
    <mergeCell ref="C45:C46"/>
    <mergeCell ref="E45:F45"/>
    <mergeCell ref="I45:J45"/>
    <mergeCell ref="E46:F46"/>
    <mergeCell ref="I46:J46"/>
    <mergeCell ref="C43:C44"/>
    <mergeCell ref="E43:F43"/>
    <mergeCell ref="I43:J43"/>
    <mergeCell ref="E44:F44"/>
    <mergeCell ref="I44:J44"/>
    <mergeCell ref="C41:C42"/>
    <mergeCell ref="E41:F41"/>
    <mergeCell ref="I41:J41"/>
    <mergeCell ref="E42:F42"/>
    <mergeCell ref="I42:J42"/>
    <mergeCell ref="E38:F38"/>
    <mergeCell ref="I38:J38"/>
    <mergeCell ref="C39:C40"/>
    <mergeCell ref="E39:F39"/>
    <mergeCell ref="I39:J39"/>
    <mergeCell ref="E40:F40"/>
    <mergeCell ref="I40:J40"/>
    <mergeCell ref="B3:B4"/>
    <mergeCell ref="L3:L4"/>
    <mergeCell ref="C3:C4"/>
    <mergeCell ref="D3:D4"/>
    <mergeCell ref="E3:E4"/>
    <mergeCell ref="J3:J4"/>
    <mergeCell ref="K3:K4"/>
    <mergeCell ref="T3:T4"/>
    <mergeCell ref="U3:U4"/>
    <mergeCell ref="M3:M4"/>
    <mergeCell ref="O3:O4"/>
    <mergeCell ref="P3:P4"/>
    <mergeCell ref="Q3:Q4"/>
    <mergeCell ref="R3:R4"/>
    <mergeCell ref="S3:S4"/>
    <mergeCell ref="N3:N4"/>
  </mergeCells>
  <pageMargins left="0.25" right="0.25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ترم 2 مواد</vt:lpstr>
      <vt:lpstr>ترم 2 </vt:lpstr>
      <vt:lpstr>ترم 4 مواد</vt:lpstr>
      <vt:lpstr>ترم 4</vt:lpstr>
      <vt:lpstr>ترم 6 و ...</vt:lpstr>
      <vt:lpstr>برنامه کلاسها</vt:lpstr>
      <vt:lpstr>برنامه کلاسهای عملی</vt:lpstr>
      <vt:lpstr>1 برق</vt:lpstr>
      <vt:lpstr>3 برق</vt:lpstr>
      <vt:lpstr>5 برق</vt:lpstr>
      <vt:lpstr>7 برق</vt:lpstr>
      <vt:lpstr>'1 برق'!Print_Area</vt:lpstr>
      <vt:lpstr>'3 برق'!Print_Area</vt:lpstr>
      <vt:lpstr>'5 برق'!Print_Area</vt:lpstr>
      <vt:lpstr>'7 برق'!Print_Area</vt:lpstr>
      <vt:lpstr>'برنامه کلاسها'!Print_Area</vt:lpstr>
      <vt:lpstr>'ترم 2 '!Print_Area</vt:lpstr>
      <vt:lpstr>'ترم 2 مواد'!Print_Area</vt:lpstr>
      <vt:lpstr>'ترم 4'!Print_Area</vt:lpstr>
      <vt:lpstr>'ترم 4 مواد'!Print_Area</vt:lpstr>
      <vt:lpstr>'ترم 6 و ...'!Print_Area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</dc:creator>
  <cp:lastModifiedBy>Fariborz</cp:lastModifiedBy>
  <cp:lastPrinted>2016-06-15T10:07:36Z</cp:lastPrinted>
  <dcterms:created xsi:type="dcterms:W3CDTF">2013-12-22T10:17:42Z</dcterms:created>
  <dcterms:modified xsi:type="dcterms:W3CDTF">2016-06-22T13:25:42Z</dcterms:modified>
</cp:coreProperties>
</file>